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alvar\Desktop\PETICIONES 2025\10. PETICIONES OCTUBRE\CONGRESISTAS Y ENTES DE CONTROL\2DO CUESTIONARIO PROPOSICION 18\FINAL UNIFICADO\ANEXOS\"/>
    </mc:Choice>
  </mc:AlternateContent>
  <xr:revisionPtr revIDLastSave="0" documentId="8_{1EE9905C-9D49-42B8-9559-23CBA3369ECC}" xr6:coauthVersionLast="47" xr6:coauthVersionMax="47" xr10:uidLastSave="{00000000-0000-0000-0000-000000000000}"/>
  <bookViews>
    <workbookView xWindow="-120" yWindow="-120" windowWidth="29040" windowHeight="15720" xr2:uid="{EC220801-975E-814C-96F2-FBEF4C2249D7}"/>
  </bookViews>
  <sheets>
    <sheet name="Hoja1" sheetId="1" r:id="rId1"/>
    <sheet name="Hoja2" sheetId="2" state="hidden" r:id="rId2"/>
  </sheets>
  <definedNames>
    <definedName name="_xlnm._FilterDatabase" localSheetId="0" hidden="1">Hoja1!$A$3:$L$3</definedName>
    <definedName name="_xlnm._FilterDatabase" localSheetId="1" hidden="1">Hoja2!$A$1:$J$636</definedName>
  </definedNames>
  <calcPr calcId="191028" iterateCount="1"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 i="1" l="1"/>
  <c r="L6" i="1"/>
  <c r="L7" i="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L159" i="1"/>
  <c r="L160" i="1"/>
  <c r="L161" i="1"/>
  <c r="L162" i="1"/>
  <c r="L163" i="1"/>
  <c r="L164" i="1"/>
  <c r="L165" i="1"/>
  <c r="L166" i="1"/>
  <c r="L167" i="1"/>
  <c r="L168" i="1"/>
  <c r="L169" i="1"/>
  <c r="L170" i="1"/>
  <c r="L171" i="1"/>
  <c r="L172" i="1"/>
  <c r="L173" i="1"/>
  <c r="L174" i="1"/>
  <c r="L175" i="1"/>
  <c r="L176" i="1"/>
  <c r="L177" i="1"/>
  <c r="L178" i="1"/>
  <c r="L179" i="1"/>
  <c r="L180" i="1"/>
  <c r="L181" i="1"/>
  <c r="L182" i="1"/>
  <c r="L183" i="1"/>
  <c r="L184" i="1"/>
  <c r="L185" i="1"/>
  <c r="L186" i="1"/>
  <c r="L187" i="1"/>
  <c r="L188" i="1"/>
  <c r="L189" i="1"/>
  <c r="L190" i="1"/>
  <c r="L191" i="1"/>
  <c r="L192" i="1"/>
  <c r="L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DANIELA GIRALDO</author>
  </authors>
  <commentList>
    <comment ref="A489" authorId="0" shapeId="0" xr:uid="{413960A7-0138-4E0C-B9BE-E0571083E6DF}">
      <text>
        <r>
          <rPr>
            <b/>
            <sz val="9"/>
            <color indexed="81"/>
            <rFont val="Tahoma"/>
            <family val="2"/>
          </rPr>
          <t>DANIELA GIRALDO:</t>
        </r>
        <r>
          <rPr>
            <sz val="9"/>
            <color indexed="81"/>
            <rFont val="Tahoma"/>
            <family val="2"/>
          </rPr>
          <t xml:space="preserve">
122153 es el código de la adición para entregar subsidios del 2024</t>
        </r>
      </text>
    </comment>
  </commentList>
</comments>
</file>

<file path=xl/sharedStrings.xml><?xml version="1.0" encoding="utf-8"?>
<sst xmlns="http://schemas.openxmlformats.org/spreadsheetml/2006/main" count="5554" uniqueCount="2503">
  <si>
    <t>ADJUDICACIONES</t>
  </si>
  <si>
    <t>COD FONDO</t>
  </si>
  <si>
    <t>FONDO</t>
  </si>
  <si>
    <t>POBLACIÓN OBJETIVO</t>
  </si>
  <si>
    <t>2022-1</t>
  </si>
  <si>
    <t>2022-2</t>
  </si>
  <si>
    <t>2023-1</t>
  </si>
  <si>
    <t>2023-2</t>
  </si>
  <si>
    <t>2024-1</t>
  </si>
  <si>
    <t>2024-2</t>
  </si>
  <si>
    <t>2025-1</t>
  </si>
  <si>
    <t>2025-2</t>
  </si>
  <si>
    <t>TOTAL</t>
  </si>
  <si>
    <t>ALVARO ULCUE CHOCUE</t>
  </si>
  <si>
    <t>Indígenas</t>
  </si>
  <si>
    <t>JENARO DIAZ JORDAN REEMB 4%</t>
  </si>
  <si>
    <t>Bachilleres oriundos del Departamento del Huila o con permanencia mínima de cinco (5) años en este</t>
  </si>
  <si>
    <t>ICA NACIONAL</t>
  </si>
  <si>
    <t>ICA</t>
  </si>
  <si>
    <t>MEDICOS MINISTERIO DE PROTECCION SOCIAL</t>
  </si>
  <si>
    <t>Profesionales de la salud</t>
  </si>
  <si>
    <t>COMUNIDADES NEGRAS</t>
  </si>
  <si>
    <t>Estudiantes de las Comunidades Negras, Afrocolombianas, Raizales y Palenqueras, de bajos recursos, que estén inscritos, admitidos o adelantando estudios en una institución de educación superior en Colombia, registrada en el Sistema Nacional de Información de la Educación Superior (SNIES), y aspiren a financiación educativa a nivel pregrado y posgrado</t>
  </si>
  <si>
    <t>MUNICIPIO DE HATONUEVO</t>
  </si>
  <si>
    <t>oriundos de Hatonuevo guajira</t>
  </si>
  <si>
    <t>MUNICIPIO DE BARRANCABERMEJA</t>
  </si>
  <si>
    <t xml:space="preserve">INSTITUCION EDUCATIVA DEL PAIS </t>
  </si>
  <si>
    <t>DEPARTAMENTO DE VAUPES</t>
  </si>
  <si>
    <t>Estudiantes oriundos del Departamento del Vaupés o domiciliados en él por un lapso no inferior a 5 años,</t>
  </si>
  <si>
    <t>COOPETROL  SUPERIOR</t>
  </si>
  <si>
    <t>Para asociados, trabajadores de Coopetrol y familiares de estratos 1, 2 y 3 que el constituyente determine.</t>
  </si>
  <si>
    <t>COMUNA 1 PRESUPUESTO PARTICIPATIVO</t>
  </si>
  <si>
    <t>estudiantes que sean oriundos del Municipio de Medellín o que estén residenciados mínimo cinco (5) años en el Municipio, que demuestren un buen nivel académico pertenezcan a un estrato socioeconómico 1, 2 y 3 y que tengan como mínimo dos (2) años de residencia en la comuna N°1 del Municipio de Medellín</t>
  </si>
  <si>
    <t>COOACEDED  SUPERIOR</t>
  </si>
  <si>
    <t xml:space="preserve">ASOCIADOS E HIJOS Y NIETOS </t>
  </si>
  <si>
    <t>COOFISAM  SUPERIOR</t>
  </si>
  <si>
    <t>Asociados e hijos de los asociados del Constituyente de estratos 1, 2 y 3.</t>
  </si>
  <si>
    <t>ASOBURSATIL  SUPERIOR</t>
  </si>
  <si>
    <t>Afiliados del CONSTITUYENTE</t>
  </si>
  <si>
    <t>COMEDAL  SUPERIOR</t>
  </si>
  <si>
    <t>para los asociados, esposas e hijos de asociados del CONSTITUYENTE, sus empleados y familiares en el segundo grado de consanguinidad de los estratos 1,2 y 3.</t>
  </si>
  <si>
    <t>COOACUEDUCTO  BÁSICA Y MEDIA</t>
  </si>
  <si>
    <t>asociados del CONSTITUYENTE, parientes ubicados en primer grado de consangunidad, primero en afinidad y primero civil de los asociados del constituyente de estratos 1, 2 y 3.</t>
  </si>
  <si>
    <t>COEMPOPULAR  SUPERIOR</t>
  </si>
  <si>
    <t>Asociados e hijos de los asociados del constituyente de estratos 1, 2 y 3</t>
  </si>
  <si>
    <t>SERFUNCOOP  SUPERIOR</t>
  </si>
  <si>
    <t>El Fondo estará destinado exclusivamente al otorgamiento de créditos educativos bajo la modalidad mixto por mérito académico, para la creación de cupos en educación formal superior, para los asociados e hijos de los asociados del constituyente de estratos 1, 2 y 3.</t>
  </si>
  <si>
    <t>COOPJUDICIAL  SUPERIOR</t>
  </si>
  <si>
    <t>asociados e hijos de los asociados del constituyente estratos 1,2 y 3</t>
  </si>
  <si>
    <t>COONFIE  SUPERIOR</t>
  </si>
  <si>
    <t>Asociados e hijos del CONSTITUYENTE de estratos 1, 2 y 3.</t>
  </si>
  <si>
    <t>ALIANZA  SUPERIOR</t>
  </si>
  <si>
    <t>asociados e hijos de asociados dependientes, empleados del CONSTITUYENTE, hijos de los empleados del CONSTITUYENTE, cónyuges y hermanos dependientes de empleados del CONSTITUYENTE.</t>
  </si>
  <si>
    <t>COOPMINCOM  SUPERIOR</t>
  </si>
  <si>
    <t>ASOCIADOS E HIJOS DE ASOCIADOS</t>
  </si>
  <si>
    <t>MEN COLCIENCIAS</t>
  </si>
  <si>
    <t xml:space="preserve">Docentes de diferentes IES
</t>
  </si>
  <si>
    <t>CAMINO A LA EDUCACION SUPERIOR PRESUPUESTO PARTICI</t>
  </si>
  <si>
    <t xml:space="preserve">oriundos del Municipio de Medellín o que estén residenciados mínimo cinco (5) años en el Municipio, que demuestren un buen nivel académico pertenezcan a un estrato socioeconómico 1, 2, 3, 4, 5 y 6 que tengan como mínimo dos (2) años de residencia en el Municipio de Medellín.
</t>
  </si>
  <si>
    <t>COHAN  SUPERIOR</t>
  </si>
  <si>
    <t>para los hijos de los funcionarios de los hospitales del departamento de Antioquia que pertenezcan a los estratos 1, 2 y 3.</t>
  </si>
  <si>
    <t>COMUNA  SUPERIOR</t>
  </si>
  <si>
    <t>para los asociados e hijos de asociados del constituyente de los estratos 1, 2 y 3 que cursen sus programas educativos en la Universidad Cooperativa de Colombia o la Universidad de Antioquia.</t>
  </si>
  <si>
    <t>SECRETARIA DE EDUCACION DEL DISTRITO FORMACION AVA</t>
  </si>
  <si>
    <t>Docentes y directivos docentes del Distrito del sector oficial.</t>
  </si>
  <si>
    <t>COMISION DE REGULACION DE ENERGIA Y GAS</t>
  </si>
  <si>
    <t>SERVIDOR PÚBLICO</t>
  </si>
  <si>
    <t>ECOOPSOS SUPERIOR</t>
  </si>
  <si>
    <t>Asociados e hijos de los asociados del CONSTITUYENTE</t>
  </si>
  <si>
    <t>COLOMBIA CREATIVA</t>
  </si>
  <si>
    <t>ARTISTAS COLOMBIANOS</t>
  </si>
  <si>
    <t>MUNICIPIO DE CANTAGALLO</t>
  </si>
  <si>
    <t>Estudiantes Oriundos</t>
  </si>
  <si>
    <t>SECRETARIA CULTURA RECREACION Y DEPORTE</t>
  </si>
  <si>
    <t>servidores de la SECRETARIA</t>
  </si>
  <si>
    <t>FOMENTO A LA FORMACION POSTGRADUAL PARA DOCENTES Y</t>
  </si>
  <si>
    <t>Docentes</t>
  </si>
  <si>
    <t>SUPERINTENDENCIA DE SOCIEDADES</t>
  </si>
  <si>
    <t xml:space="preserve">Funcionarios de la Superintendencia de Sociedades </t>
  </si>
  <si>
    <t>ECOPETROL ICETEX</t>
  </si>
  <si>
    <t>Investigadores, profesionales y técnicos que ECOPETROL requiera para el desarrollo  de sus actividades inherentes a la investigación aplicada, Ingeniería Básica, Servicios Técnicos y Promocion Industrial</t>
  </si>
  <si>
    <t>SUPERINTENDENCIA DE NOTARIADO Y REGISTRO  FUNCIONA</t>
  </si>
  <si>
    <t>Funcionarios de la Superintendencia de Notariado y Registro</t>
  </si>
  <si>
    <t>AERONAUTICA CIVIL</t>
  </si>
  <si>
    <t>Funcionarios de la Aeronáutica Civil</t>
  </si>
  <si>
    <t>INSTITUTO AMAZONICO DE INVESTIGACIONES CIENTIFICAS</t>
  </si>
  <si>
    <t>FUNCIONARIOS</t>
  </si>
  <si>
    <t>DEPARTAMENTO ADMINISTRATIVO DE LA FUNCION PUBLICA</t>
  </si>
  <si>
    <t>Funcionarios del Departamento Adninistrativo de la Función Pública</t>
  </si>
  <si>
    <t>SUPERINTENDENCIA FINANCIERA</t>
  </si>
  <si>
    <t>FUNCIOANRIOS</t>
  </si>
  <si>
    <t>SECRETARIA DE EDUCACION DEL DISTRITO MEJORES BACHI</t>
  </si>
  <si>
    <t xml:space="preserve">Bachilleres de la ciudad de Bogotá. 
</t>
  </si>
  <si>
    <t>JUNTA CENTRAL DE CONTADORES</t>
  </si>
  <si>
    <t>FONDO DE FORMACION AVANZADA DE DOCENTES EN PROGRAM</t>
  </si>
  <si>
    <t xml:space="preserve">Docentes y directivos docentes oficiales del distrito capital </t>
  </si>
  <si>
    <t>COLCIENCIAS FORMACION DE INVESTIGADORES MODALIDAD</t>
  </si>
  <si>
    <t>Candidatos seleccionados en el marco de las Convocatorias 494 y 497, para que realicen estudios de doctorado en Colombia o de postgrados a nivel de doctorado en el Exterior. Los beneficiarios de los créditos educativos condonables de la cohorte 2009 son financiados, fundamentalmente, con recursos financieros de COLCIENCIAS y, cuando aplique, los que provengan de entidades de carácter público o privado que adhieran al Convenio.</t>
  </si>
  <si>
    <t>MEN MOVILIDAD DOCENTES INV Y ESTUDIANTE CONDONABLE</t>
  </si>
  <si>
    <t xml:space="preserve"> Dirigido a las instituciones de educación superior que deseen fomentar la movilidad internacional de estudiantes, investigadores y docentes en los niveles de pre-grado y posgrado, con el fin de contribuir a la formación de recurso humano altamente calificado en áreas consideradas prioritarias, mejorando la calidad de la educación superior y fortaleciendo la capacidad investigativa.</t>
  </si>
  <si>
    <t>ACCION SOCIAL CONVENIO 2009</t>
  </si>
  <si>
    <t>servidores públicos del DEPARTAMENTO ADMINISTRATIVO PARA LA PROSPERIDAD SOCIAL -DPS</t>
  </si>
  <si>
    <t>FONDO SDH ICETEX</t>
  </si>
  <si>
    <t xml:space="preserve">Funcionarios y funcionarias de carrera administrativa y de libre nombramiento y remoción de la sdh para la realización de estudios de posgrado en Colombia o en el exterior conducentes a titulo de especialización maestría o doctorado en temas de interés para la entidad para que con posterioridad reviertan sus mayores conocimientos en el desempeño de las funciones que le sean propias dentro de la institución.
</t>
  </si>
  <si>
    <t>DEPARTAMENTO DE ARAUCA</t>
  </si>
  <si>
    <t xml:space="preserve">COMUNIDADES INDIGENAS Y AFROCOLOMBIANOS </t>
  </si>
  <si>
    <t>ENLAZAMUNDOS</t>
  </si>
  <si>
    <t>oriundos del Municipio de Medellín</t>
  </si>
  <si>
    <t>DOCTORADOS GENERACION BICENTENARIO 2010</t>
  </si>
  <si>
    <t>Candidatos seleccionados en las Convocatorias 511 y 512 de 2010 según lo dispuesto en los Términos de Referencia y en los Reglamentos Operativos de los Créditos
Educativos Condonables de COLCIENCIAS para estudios de doctorado en Colombia y en el exterior.</t>
  </si>
  <si>
    <t>MINISTERIO DE HACIENDA Y CREDITO PUBLICO CONVENIO</t>
  </si>
  <si>
    <t xml:space="preserve">Empleados con nombramiento provsional o temporal del Ministerio de Hacienda y Crédito </t>
  </si>
  <si>
    <t>FORMACION AVANZADA DIRIGIDO A DOCENTES Y DIRECTIVO</t>
  </si>
  <si>
    <t xml:space="preserve"> Docentes y Directivos Docentes</t>
  </si>
  <si>
    <t>IDEAM</t>
  </si>
  <si>
    <t>Funcionarios de carrera administrativa y de libre nombramiento y remoción del IDEAM</t>
  </si>
  <si>
    <t>COLOMBIA CREATIVA SEGUNDA GENERACION</t>
  </si>
  <si>
    <t>AGENTES DEL SECTOR ARTISTICO</t>
  </si>
  <si>
    <t>DESARROLLO DEL TALENTO EN TI</t>
  </si>
  <si>
    <t>Servidores públicos de los diferentes órdenes del Estado colombiano y los ciudadanos en general que demuestren interés en 
adquirir formación en TI</t>
  </si>
  <si>
    <t>SED FORMACION AVANZADA PARA DOCENTES 2012</t>
  </si>
  <si>
    <t>A los docentes y directivos docentes del sector oficial del distrito capital nombrados en propiedad, la formación en posgrados en sus diferentes niveles.</t>
  </si>
  <si>
    <t>FONDO TSP PSP</t>
  </si>
  <si>
    <t>Servidores publicos y profesionales vinculados al sector de las tecnologias de la información.</t>
  </si>
  <si>
    <t>FONDO EN ADMINISTRACION ICETEX COLDEPORTES</t>
  </si>
  <si>
    <t>Niños y jóvenes ganadores de las competencias del programa supérate y entrenadores/docentes.</t>
  </si>
  <si>
    <t>AGR ICETEX</t>
  </si>
  <si>
    <t>Funcionarios de la Auditoría General de la República</t>
  </si>
  <si>
    <t>FONDO DE REPARACION VICTIMAS</t>
  </si>
  <si>
    <t xml:space="preserve">Población víctima del conflicto armado en Colombia </t>
  </si>
  <si>
    <t>SUPERATE CON EL SABER</t>
  </si>
  <si>
    <t>Estudiantes ganadores de grado 11 en la Fase final del Sistema Nacional de Competencias Deportivas y Académicas: Supérate con el Saber.</t>
  </si>
  <si>
    <t>PROFESIONALIZACION ARTE Y DEPORTE EN BOGOTA HUMANA</t>
  </si>
  <si>
    <t xml:space="preserve"> Agentes Artísticos y Deportivos del Distrito capital</t>
  </si>
  <si>
    <t>AGENCIA NACIONAL DE HIDROCARBUROS  ICETEX</t>
  </si>
  <si>
    <t>Servidores públicos de libre nombramiento y remoción y de carrera administrativa de la Agencia Nacional de Hidrocarburos</t>
  </si>
  <si>
    <t>SIDIS FUNCIONARIOS ICETEX</t>
  </si>
  <si>
    <t>A los funcionarios de la Secretaria Distrital de Integración Social</t>
  </si>
  <si>
    <t>FONDO DE REPARACION VICTIMAS - DISTRITO</t>
  </si>
  <si>
    <t>FONDO MINSALUD ICETEX</t>
  </si>
  <si>
    <t xml:space="preserve">Servidores públicos del Ministerio de Salud y Protección Social </t>
  </si>
  <si>
    <t>BARRANCABERMEJA PERIODI Y COM SOCIALES</t>
  </si>
  <si>
    <t>MUNICIPIO</t>
  </si>
  <si>
    <t>FONDO EN ADMON DE EDUCACION ICFES ICETEX</t>
  </si>
  <si>
    <t>funcionarios de carrera administrativa y de libre nombramiento y remoción del ICFES</t>
  </si>
  <si>
    <t>MEN POSGRADOS PARA LAS REGIONES 1490 2013</t>
  </si>
  <si>
    <t>Profesores vinculados a Instituciones de Educación superior ubicadas fuera de Bogotá y sus municipios aledaños.</t>
  </si>
  <si>
    <t>MEN LIDERES AFRODESCENCIENTES 1493 2013</t>
  </si>
  <si>
    <t>Lideres afrodescendientes, de las comunidades afrocolombiana, raizal o palenquera</t>
  </si>
  <si>
    <t>FONDO PARA LA GESTION PERTINENTE DE LAS TI</t>
  </si>
  <si>
    <t>profesionales vinculados a empresas de la industria de TI o a Entidades Públicas</t>
  </si>
  <si>
    <t>FONDO EDUMINTIC</t>
  </si>
  <si>
    <t>CREDITOS BECA MEJORES SABER 11</t>
  </si>
  <si>
    <t xml:space="preserve">A estudiantes con menores recursos económicos y destacados con excelentes puntajes en las pruebas saber 11 del año 2014 y en adelante. </t>
  </si>
  <si>
    <t>FONDO DE PROMOCIÓN DE GOBIERNO Y EMPRESA TI</t>
  </si>
  <si>
    <t>a. Servidores públicos vinculados a las áreas líderes de la estrategia de Gobierno en Línea de las Entidades Públicas, que cumplan con los requisitos para cada programa de formación académica y de capacitación, establecidos en el presente Reglamento Operativo y en los términos establecidos en cada convocatoria;
b. Profesionales en áreas de Ti vinculados a empresas de la industria TI o a una entidad pública, que cumplan con los requisitos para cada programa de formación académica y de capacitación, establecidos en el presente Reglamento Operativo y en los términos establecidos en cada convocatoria.
C. Ciudadanos que demuestren interés y que cumplan con los requisitos para cada programa de formación académica y de capacitación, establecidos en el presente Reglamento Operativo y en los términos establecidos en cada convocatoria.</t>
  </si>
  <si>
    <t>FRADEC</t>
  </si>
  <si>
    <t xml:space="preserve">servidores públicos </t>
  </si>
  <si>
    <t>FORMACIÓN EN MAESTRIAS DEPARTAMENTO DEL ATLANTICO</t>
  </si>
  <si>
    <t xml:space="preserve">Docentes y Directivos Docentes </t>
  </si>
  <si>
    <t>FONDO DE APOYO PARA EDUCACIÓN SUPERIOR</t>
  </si>
  <si>
    <t>los asociados, conyuges e hijos de los asociados</t>
  </si>
  <si>
    <t>FONDO CUENTA CONSEJO DE BOGOTA DC SDH</t>
  </si>
  <si>
    <t xml:space="preserve">Funcionarios y funcionarias de carrera administrativa y de libre nombramiento y remoción del Concejo de Bogotá. D.C, para la realización de programas de educación formal en estudios de pregrado a nivel técnico y profesional, de posgrado a título de especializaciones y maestrías a nivel nacional, en aras de que con posterioridad reviertan sus mayores conocimientos en la aplicación de las funciones que les son propias dentro de la Corporación. 
</t>
  </si>
  <si>
    <t>FONDO DE INTEGRACIÓN PERTINENTE DE LAS TI</t>
  </si>
  <si>
    <t xml:space="preserve">SERVIDORES PUBLICOS </t>
  </si>
  <si>
    <t>FONDO EDUCATIVO BICENTENARIO DISTRITO DE CARTAGENA</t>
  </si>
  <si>
    <t>ESTUDIANTES EGRESADOS</t>
  </si>
  <si>
    <t>COLOMBIA CREATIVA TERCERA GENERACION</t>
  </si>
  <si>
    <t>FORMACION EN MAESTRIAS DEPARTAMENTO DE CORDOBA</t>
  </si>
  <si>
    <t>Docentes y Directivos Docenntes</t>
  </si>
  <si>
    <t>FORMACION PREGRADO BACHILLERES MUNICIPIO DE SUAN</t>
  </si>
  <si>
    <t>jóvenes bachilleres de Suán y Municipios circunvecinos.</t>
  </si>
  <si>
    <t>MEJORES SABER PRO</t>
  </si>
  <si>
    <t>Dirigido a la pobablación Mejores Saber Pro, para adelantar estudios de posgrado de acuerdo con lo previsto en  previstos en la ley 1679 de 2013</t>
  </si>
  <si>
    <t>EXCELENCIA DOCENTE DE EDUCACION P B Y M 2016</t>
  </si>
  <si>
    <t>Dirigido a docentes de educacion preescolar, basica y media en programas de maestria</t>
  </si>
  <si>
    <t>FONDO EN ADMINISTRACION INVIMA ICETEX</t>
  </si>
  <si>
    <t>Funcionarios del INVIMA</t>
  </si>
  <si>
    <t>FONDO DE ATENCION A POBLACION RROM</t>
  </si>
  <si>
    <t>personas colombianas, miembros del pueblo RROM registrados en diferentes 
“KUMPAÑY”, que se encuentren en el registro censal oficial del Ministerio del Interior</t>
  </si>
  <si>
    <t>ESTIMULOS ECONOMICOS PARA FORMACION EN POSGRADOS</t>
  </si>
  <si>
    <t>a los estudiantes graduados de programas académicos de pregrado, en las instituciones de educación superior públicas y privadas, con los mejores resultados en las pruebas saber pro, y para estudiantes de especializaciones del área de la salud.</t>
  </si>
  <si>
    <t>MEJORES RESULTADOS PRUEBAS SABER 11</t>
  </si>
  <si>
    <t>Mejores Bachilleres o favorecidos con la Distinción Andres Bello,</t>
  </si>
  <si>
    <t>MEJORAR LA EDUCACION INICIAL</t>
  </si>
  <si>
    <t>maestros y auxiliares pedagógicos</t>
  </si>
  <si>
    <t>METROVIVIENDA</t>
  </si>
  <si>
    <t>Trabajadores oficiales de Metrovivienda afiliados al sindicato de empleados distritales de Bogotá – SINDISTRITALES y de sus hijos</t>
  </si>
  <si>
    <t>FONDO MINISTERIO DE CULTURA  U EXTERNADO</t>
  </si>
  <si>
    <t>Ciudadania en general</t>
  </si>
  <si>
    <t>MINDEFENSA LEY 1699 DE 2013</t>
  </si>
  <si>
    <t>A los beneficiarios establecidos en el artículo segundo, numerales 1 y 2, de la Ley 1699 de 2013 reglamentada por el Decreto 2092 del 23 de octubre 2015 y Artículos No. 28 y 29 de la Ley 1979 de 2019, que se encuentren en cualquiera de los estratos socioeconómicos definidos como uno (1), dos (2) o tres (3) para financiar estudios de pregrado o de educación para el trabajo y desarrollo humano</t>
  </si>
  <si>
    <t>CAMINO A LA EDUCACION SUPERIOR Y COMUNA UNO</t>
  </si>
  <si>
    <t>Estudiante de pregrado en IES  con sede o subsede en el Valle de Aburrá públicas o privadas.</t>
  </si>
  <si>
    <t>MEN LIDERES AFRODECENDIENTES 2016</t>
  </si>
  <si>
    <t>PILOS POR EL MUNDO PRIMERA COHORTE</t>
  </si>
  <si>
    <t>convocatorias "pilos por el mundo"</t>
  </si>
  <si>
    <t>FONDO ADM  PARA LA EDU SUPERIOR</t>
  </si>
  <si>
    <t>Servidores públicos de carrera administrativa de la SED, haber laborado por menos un año contínuo en la SED, acreditar nivel sobresaliente en la calificación correpondiente al último año de servicio, no haber sido sancionado disciplinariamente durante el año anterior al cierre de la convocatoria.</t>
  </si>
  <si>
    <t>PILOS EN SOGAMOSO</t>
  </si>
  <si>
    <t>Egresado institución educativa Sogamoso</t>
  </si>
  <si>
    <t>SER PILO PAGA 3</t>
  </si>
  <si>
    <t>Se adjudicarán a los bachilleres con los mejores resultados de las pruebas de estado Saber 11 y con menores condiciones socioeconómicas</t>
  </si>
  <si>
    <t>JOVENES RURALES ACCESO A LA EDUCACIÓN SUPERIOR</t>
  </si>
  <si>
    <t>Para estudiantes que se encuentren admitidos en Instituciones de Educación Superior.</t>
  </si>
  <si>
    <t>SER PILO EN MOSQUERA SI PAGA</t>
  </si>
  <si>
    <t>estudiantes que obtuvieron los mejores resultados en las pruebas saber 11, con sisben  y sean egresados de instituciones de educativas oficiales y privadas del municipio de Mosquera desde el año 2015</t>
  </si>
  <si>
    <t>FONDO DE CAPACITACION INPEC  ICETEX</t>
  </si>
  <si>
    <t>funcionarios de carrera administrativa del INPEC</t>
  </si>
  <si>
    <t>FORMACIÓN CONTINUA</t>
  </si>
  <si>
    <t>Educadores en servicio</t>
  </si>
  <si>
    <t>MAESTRIAS PARA DOCENTES DE COLEGIOS PUBLICOS</t>
  </si>
  <si>
    <t>Docentes de colegios públicos del municipio de Mosquera - Cundinamarca. _x000D_</t>
  </si>
  <si>
    <t>SER PILO VA CARTAGENA</t>
  </si>
  <si>
    <t>EGRESADOS</t>
  </si>
  <si>
    <t>DEPARTAMENTO ARAUCA VICTIMAS</t>
  </si>
  <si>
    <t>VICTIMAS DEL DEPARTAMENTO</t>
  </si>
  <si>
    <t>REPARAC VICTIMA RES3009</t>
  </si>
  <si>
    <t>FONDO DE ATENCION A POBLACION RROM RES3009</t>
  </si>
  <si>
    <t>Población RROM</t>
  </si>
  <si>
    <t>FONDO SED NORMALISTAS</t>
  </si>
  <si>
    <t>Población de la localidad de Ciudad Bolivar, de estratos 1, 2 y3.</t>
  </si>
  <si>
    <t>FORMACIÓN DE LÍDERES AFRODESCENDIENTES 2017</t>
  </si>
  <si>
    <t>Profesionales que hagan parte de la población afrodescendiente colombiana, negra, palenquera y raizal, que se identifiquen como tal y cuyos objetos de investigación contemplen un proyecto de impacto para la comunidad colombiana</t>
  </si>
  <si>
    <t>FONDO PARA EL FORTALECIMIENTO DE LAS TI</t>
  </si>
  <si>
    <t>Servidores publicos, lideres y/o contratistas de TI</t>
  </si>
  <si>
    <t>IDIPRON</t>
  </si>
  <si>
    <t xml:space="preserve">Servidores de planta en carrera administrativa o de libre nombramiento y remoción </t>
  </si>
  <si>
    <t>FONDO ALTO NIVEL EN TI</t>
  </si>
  <si>
    <t>Beneficiarios seleccionados programa BECA MINTIC FULBRIGHT DE ALTO NIVEL EN TI</t>
  </si>
  <si>
    <t>SER PILO PAGA 4</t>
  </si>
  <si>
    <t>Colombianos que cumplan los requisitos
de la cuarta convocatoria del programa "Ser Pilo Paga</t>
  </si>
  <si>
    <t>REPARACION DE VICTIMAS ALTA CONSEJERIA</t>
  </si>
  <si>
    <t xml:space="preserve">Población víctima del conflicto armado, con el fin de otorgar créditos educativos de pregrado en respuesta a lo ordenado por la ley 1448 de 2011 </t>
  </si>
  <si>
    <t>121943 SER ESTUDIOSO CUENTA</t>
  </si>
  <si>
    <t>Estudiantes que obtuvieron los mejores resultados en las pruebas saber 11 , que tengan SISBEN y que sean egresados de Instituciones educativas oficiales de los municipios no certifcados del departament del Cauca a partir del 2016.</t>
  </si>
  <si>
    <t>LOS MAS PORRAS</t>
  </si>
  <si>
    <t>a estudiantes egresados de las Instituciones Educativas Oficiales del Valle del Cauca,</t>
  </si>
  <si>
    <t>ATLANTICO PILO</t>
  </si>
  <si>
    <t>Mejores bachilleres egresados de colegios públicos del Departamento del Atlántico de los municipios no certificados, que se encuentren inscritos en el SISBEN, dentro del rango de puntaje de 0-59, para que cursen programas acreditados de pregrado en los niveles técnico profesional, tecnológico o  universitario, en la modalidad presencial, semipresencial y virtual  en Instituciones de Educación Superior IES, aprobados por el Ministerio de Educación Nacional que tengan sede en el Departamento del Atlántico.</t>
  </si>
  <si>
    <t>FONDO CIUDAD BOLIVAR</t>
  </si>
  <si>
    <t xml:space="preserve"> Población de la localidad de Ciudad Bolivar perteneciente a estratos 1,2 y3.</t>
  </si>
  <si>
    <t>FONDO TALENTO TI</t>
  </si>
  <si>
    <t>Ciudadanos colombianos en adquirir formación TI</t>
  </si>
  <si>
    <t>FONDO EN ADMINISTRACION EDUCATIVO</t>
  </si>
  <si>
    <t>Deportistas campeones nacionales del programa supérate intercolegiados que se encuentren cursando último grado de educación media y entrenadores/docentes.</t>
  </si>
  <si>
    <t>MEJORES SABER PRO 2017</t>
  </si>
  <si>
    <t>EXCELLENCE MAKES THE DIFERENCE SAN ANDRES</t>
  </si>
  <si>
    <t>DEPARTAMENTO ARAUCA POBLACION AFROCOLOMBIANA</t>
  </si>
  <si>
    <t>POBLACIÓN AFROCOLOMBIANA</t>
  </si>
  <si>
    <t>PROGRAMA DE BECAS ALFONSO LÓPEZ MICHELSEN</t>
  </si>
  <si>
    <t>Población colombiana</t>
  </si>
  <si>
    <t>POBLACION VICTIMA MEN</t>
  </si>
  <si>
    <t>EXCELENCIA DOCENTE P B Y M 2018</t>
  </si>
  <si>
    <t>Docente de preescolar, basica y media</t>
  </si>
  <si>
    <t>ESTUDIANTES CON DISCAPACIDAD</t>
  </si>
  <si>
    <t>DISCAPACITADOS</t>
  </si>
  <si>
    <t>SERVIDORES PUBLICOS PROSPERIDAD SOCIAL</t>
  </si>
  <si>
    <t>servidores públicos de carrera administrativa y libre nombramiento y remoción del DEPARTAMENTO ADMINISTRATIVO PARA LA PROSPERIDAD SOCIAL.</t>
  </si>
  <si>
    <t>LÍDERES AFRODESCENDIENTES POSGRADO EN USA</t>
  </si>
  <si>
    <t>Ciudadanos colombianos, profesionales que hagan parte de la población afrodescendiente colombiana, negra, palanquera y raizal, que se identifiquen como tal y cuyos objetivos de investigación contemplen un proyecto de impacto para la comunidad colombiana.</t>
  </si>
  <si>
    <t>ESTUDIANTES CON DISCAPACIDAD FSC</t>
  </si>
  <si>
    <t>Personas con Discapacidad de las Naciones Unidas, que fue ratificada por Colombia a través de la Ley 1346 de 2009, Ley Estatutaria 1618 de 2013, los CONPES 80 y 166 relacionados con la población con discapacidad y el Decreto 1421 de 2017 por el cual se reglamenta la atención de las personas con discapacidad en el marco de la educación inclusiva.</t>
  </si>
  <si>
    <t>BECA OMAIRA SANCHEZ</t>
  </si>
  <si>
    <t>A estudiantes con excelencia académica que se encuentren cursando su primaria o bachillerato en instituciones educativas publicas del Municipio de Armero Guayabal (Tolima).</t>
  </si>
  <si>
    <t>MEJORES SABER PRO 2018</t>
  </si>
  <si>
    <t>DEPARTAMENTO ARAUCA MUJERES VULNERABLES</t>
  </si>
  <si>
    <t xml:space="preserve">MUJERES VULNERABLES DEL DEPARTAMENTO DE ARAUCA </t>
  </si>
  <si>
    <t>ARAUCA POBLACION LGTBI</t>
  </si>
  <si>
    <t>POBLACION CON ORIENTACION SEXUAL E IDENTIDAD DE GÉNERO DIVERSA</t>
  </si>
  <si>
    <t>UNIVERSIDAD DEL ATLANTICO INMERSION EN INGLES</t>
  </si>
  <si>
    <t xml:space="preserve">ESTUDIANTES </t>
  </si>
  <si>
    <t>FONDO DE EDUCACION SUPERIOR COONFIE</t>
  </si>
  <si>
    <t>Asociados e hijos de los asociados del CONSTITUYENTE, admitidos en Instituciones de Educación Superior públicas apobadas por el Ministerio de Educación Nacional y señaladas en el anexo de la Circular Externa No. 26 del 17 de julio de 2018</t>
  </si>
  <si>
    <t>COOPMINCOM SOLIDARIO CON LA EDUCACION</t>
  </si>
  <si>
    <t>ASOCIADOS</t>
  </si>
  <si>
    <t>ESTUDIANDO PROGRESO</t>
  </si>
  <si>
    <t xml:space="preserve">Estudiantes de grado 11 de las Instituciones educativas oficiales del Municipio de Santiago de Cali de Santiago de Cali para la educación superior acreditadas con alta calidad. </t>
  </si>
  <si>
    <t>FONDO ARAUCA POBLACION DISCAPACITADA</t>
  </si>
  <si>
    <t xml:space="preserve">CONDICIÓN DE DISCAPACIDAD </t>
  </si>
  <si>
    <t>ARAUCA POBLACION INDIGENA</t>
  </si>
  <si>
    <t xml:space="preserve">INDIGENAS </t>
  </si>
  <si>
    <t>TRANSFORMANDO VIDAS</t>
  </si>
  <si>
    <t>el fondo estara destinado a facilitar el acceso y permanecia en la educaicon superior d elos jovenes cundinamarqueses para otorgar beneficios de pagos de costos de matricula meident al adjudicacion de creditos educativos condonables, en programas tecnicos, tecnologicos o profesionales.</t>
  </si>
  <si>
    <t>FONDO ALIANZA CON EL FUTURO</t>
  </si>
  <si>
    <t xml:space="preserve">Asociados e hijos de los asociados del CONSTITUYENTE, funcionarios o hijos de los funcionarios. </t>
  </si>
  <si>
    <t>MINHACIENDA INTERIOR DEL PAÍS 2019</t>
  </si>
  <si>
    <t>Servidores públicos de la entidad</t>
  </si>
  <si>
    <t>FONDO FDC</t>
  </si>
  <si>
    <t>Docentes y directivos docentes de los 15 municipios no certificados del Departamento del Caquetá.</t>
  </si>
  <si>
    <t>FAPEIO</t>
  </si>
  <si>
    <t>estudiantes egresados de Instituciones Educativas Oficiales de los municipios no certificados del Valle del Cauca</t>
  </si>
  <si>
    <t>LIDERES AFRODESCENDIENTES 20192</t>
  </si>
  <si>
    <t>SABANETA TODOS A LA U</t>
  </si>
  <si>
    <t>Docentes y directivos docentes de educación preescolar, básica y media del Municipio de Sabaneta, nombrados en propiedad, bajo los decretos 2277 de 1979 y 1278 de 2002</t>
  </si>
  <si>
    <t>FEDHE</t>
  </si>
  <si>
    <t xml:space="preserve"> Hijos de los empleados públicos</t>
  </si>
  <si>
    <t>FORMACIÓN PREGRADO Y POSGRADO PARA EDUCADORES</t>
  </si>
  <si>
    <t>Los destinatarios de El Fondo son los educadores en servicio de establecimientos educativos oficiales, con nombramiento en propiedad, que se desempeñan en establecimientos educativos oficiales.</t>
  </si>
  <si>
    <t>FORMACION TALENTO DIGITAL EN COLOMBIA</t>
  </si>
  <si>
    <t>Ciudadanos interesados en formase en temas relacionados con la Cuarta Revolución Industrial 
y sus aplicacione; Servidores públicos interesados en formarse en temas relacionados con la Transformación 
Digital del paí</t>
  </si>
  <si>
    <t>BECAS HIPOLITA</t>
  </si>
  <si>
    <t>Comunidades Negras (afrocolombianas, raizales y palenqueras)</t>
  </si>
  <si>
    <t>FONDO EN ADMINISTRACION EDUCATIVO 2020</t>
  </si>
  <si>
    <t>Deportistas campeones nacionales del programa supérate Intercolegiados, que se encuentren cursando último grado de educación media, así como para sus entrenadores / docentes, estos últimos, por el valor de la matrícula para realizar programas de educación superior de post grado en los niveles de especialización, maestría o doctorado,</t>
  </si>
  <si>
    <t>EDUMINTIC 2020</t>
  </si>
  <si>
    <t>Servidores públicos de carrera administrativa y de libre nombramiento y remoción del Ministerio de Tecnologías de la Información y las Comunicaciones</t>
  </si>
  <si>
    <t>FONDO SOLIDARIO PARA LA EDUCACIÓN LINEA ETDH</t>
  </si>
  <si>
    <t>Estudiantes de programas de Educación para el Trabajo y Desarrollo Humano</t>
  </si>
  <si>
    <t>FORMACION PREGRADO MEN BID</t>
  </si>
  <si>
    <t>LIDERES AFRODESCENDIENTES 2020</t>
  </si>
  <si>
    <t xml:space="preserve">Ciudadanos colombianos, profesionales que hagan parte de la población afrodescendientes colombiana, negra palenquera y raizal, qué se identifiquen como tal y cuyos objetivos de investigación contemplen un proyecto de impacto para la comunidad afrocolombiana. </t>
  </si>
  <si>
    <t>FONDO EN ADMINISTRACION EDUCATIVO 2021</t>
  </si>
  <si>
    <t>FORMACION AVANZADA DISTRITO DE CARTAGENA DE INDIAS</t>
  </si>
  <si>
    <t>Docentes de establecimientos educativos oficiales con derechos de carrera y acorde a las condiciones de las convocatorias.</t>
  </si>
  <si>
    <t>FONDO EDUCATIVO INCLUSIVO DISTRITO DE CARTAGENA</t>
  </si>
  <si>
    <t>JUNTOS HACIA EL FUTURO POR UNA EDUCACIÓN SUPERIOR</t>
  </si>
  <si>
    <t>Estudiantes que obtuvieron los mejores resultados en las Pruebas Saber 11, presenten el certificado SISBEN, para acreditar la residencia en el municipio, y sean egresados de 
Instituciones Educativas Oficiales y Privadas del Municipio de Mosquera a partir del año 2016. _x000D_</t>
  </si>
  <si>
    <t>FORMACION CONTINUA BID</t>
  </si>
  <si>
    <t>Educadores (docentes y directivos docentes), con el propósito de apoyar el desarrollo profesional de docentes y directivos, incidir positivamente en las prácticas pedagógicas de los educadores, en el fortalecimiento de la gestión de las instituciones educativas y en el mejoramiento de los aprendizajes de los estudiantes.</t>
  </si>
  <si>
    <t>FONDO ARN ICETEX PARA POBLACION EN REINCORPORACION</t>
  </si>
  <si>
    <t>Población exintegrante FARC-EP</t>
  </si>
  <si>
    <t>NUEVO COMIENZO</t>
  </si>
  <si>
    <t>Jóvenes del Departamento Archipiélago de San Andrés, Providencia y Santa Catalina</t>
  </si>
  <si>
    <t>UN TICKET PARA EL FUTURO</t>
  </si>
  <si>
    <t xml:space="preserve">Ciudadanos colombianos en general que demuestren interés en adquirir formación académica en Tecnologías de la Información (en adelante TI) para adelantar formación en diplomados, especialización y maestría en el país, así como maestrías en el exterior </t>
  </si>
  <si>
    <t>FONDO POSGRADOS JOVENES EN ACCION</t>
  </si>
  <si>
    <t>Profesionales universitarios colombianos, que al momento de aplicar a este crédito condonable hayan finalizado su acompañamiento en el programa de formación apoyado por el Programa Jóvenes en Acción, para la formación de líderes en diferentes áreas. Esto, en cumplimiento de la cláusula 4 del convenio de cooperación 776 FIP del 2021 que dispone que es compromiso de las partes la elaboración y adopción conjunta del Reglamento Operativo del Fondo.</t>
  </si>
  <si>
    <t>EDUMINTIC 2022</t>
  </si>
  <si>
    <t xml:space="preserve">SERVIDOR PÚBLICO </t>
  </si>
  <si>
    <t>GENERACION VALOR</t>
  </si>
  <si>
    <t xml:space="preserve">Dirigido a: 
1.	Jóvenes elegidos y/o designados como consejeros de juventud 
2.	Población perteneciente a la comunidad LGBTI 
3.	Vendedores Informales o sus hijos
4.	Otras poblaciones sujeto de atención del Ministerio del Interior distintas a pueblos indígenas o comunidades negras, afrodescendientes, raizales y palanqueras.
</t>
  </si>
  <si>
    <t>FONDO EDUCATIVO ICBF 2022</t>
  </si>
  <si>
    <t>Servidores públicos del ICBF</t>
  </si>
  <si>
    <t>ALVARO ULCUE CHOCUE MININTERIOR</t>
  </si>
  <si>
    <t xml:space="preserve">Comunidades indígenas del país para realizar estudios de nivel superior 
</t>
  </si>
  <si>
    <t>COMUNIDADES NEGRAS MININTERIOR</t>
  </si>
  <si>
    <t>JUNTOS HACIA UNA EDUCACION DE CALIDAD MOSQUERA</t>
  </si>
  <si>
    <t xml:space="preserve">Docentes, docentes orientadores y directivos docentes de instituciones educativas oficiales del municipio de Mosquera, a través del otorgamiento de créditos educativos en programas de pregrado (licenciaturas) o posgrados (especialización, maestría o doctorado) afines a la educación, en Instituciones de Educación Superior – IES aprobadas por el Ministerio de Educación Nacional. </t>
  </si>
  <si>
    <t>FONDO USAQUEN TERRITORIO DE OPORTUNIDADES</t>
  </si>
  <si>
    <t>FONDO PROFESIONALIZ DDHH DEFENSORES</t>
  </si>
  <si>
    <t>FONDO FORMACION TIC PARA EL CAMBIO</t>
  </si>
  <si>
    <t>Mayores de edad
graduados de educación media que deseen formarse y participar en las convocatorias publicadas</t>
  </si>
  <si>
    <t>FORMACION PARA LA SIC</t>
  </si>
  <si>
    <t>1) Funcionarios de la Superintendencia de Industria y Comercio en carrera administrativa. 2) Funcionarios de la Superintendencia de Industria y Comercio de libre nombramiento y remoción. 3) Funcionarios de la Superintendencia de Industria y Comercio, en provisionalidad y/o temporales con vinculación mayor a un año. 4) Hijos hasta los 25 años, de los funcionarios descritos en el numeral 1 del presente artículo.</t>
  </si>
  <si>
    <t>FONDO CONCEJO HIJOS</t>
  </si>
  <si>
    <t>Dirigido a los hijos de los 
empleados de carrera administrativa y libre nombramiento y remoción del CONCEJO DE BOGOTA</t>
  </si>
  <si>
    <t>VALLE PRO</t>
  </si>
  <si>
    <t>Prestadores de servicios turisticos del Valle del Cauca</t>
  </si>
  <si>
    <t>EMPRESA METRO DE BOGOTA</t>
  </si>
  <si>
    <t>Trabajadores Oficiales y Empleados Públicos de libre nombramiento y remoción de la Empresa Metro de Bogotá S. A.</t>
  </si>
  <si>
    <t>ICETEX DAPRE 2023</t>
  </si>
  <si>
    <t>empreados publicos del deparatamento administrativo de la presidencia de la republica</t>
  </si>
  <si>
    <t>FORMACION PARA EL TRABAJO DISTRITO DE CARTAGENA</t>
  </si>
  <si>
    <t>Jóvenes bachilleres en Instituciones de Formación para el Trabajo y Desarrollo Humano en el Distrito de Cartagena</t>
  </si>
  <si>
    <t>FONDO ADRES</t>
  </si>
  <si>
    <t>Dirigido a la financiación de la educación formal en posgrado (especialización y maestría) a nivel nacional de los servidores públicos de la ADRES.</t>
  </si>
  <si>
    <t>ALVARO ULCUE CHOCUE DECRETO 1214</t>
  </si>
  <si>
    <t>Serán destinatarios del fondo aquellos miembros de los pueblos y comunidades indígenas que cumplan con los requisitos del artículo 1.1.2.2.2. del Decreto 1214 de 2023 o norma que lo modifique</t>
  </si>
  <si>
    <t>FONDO ICETEX ARN PARA HIJOS E HIJAS</t>
  </si>
  <si>
    <t>Ciudadanos colombianos que estén interesados en cualificar su formación académica, para el desarrollo de labores relacionadas con la cadena de valor del turismo en las diferentes regiones del país.</t>
  </si>
  <si>
    <t>AUDITORIA GENERAL</t>
  </si>
  <si>
    <t xml:space="preserve"> Funcionarios de carrera administrativa y de libre nombramiento y remoción de los niveles profesional, técnico, administrativo y asistencial de conformidad con el Decreto Ley 1567 de 1998, de la Auditoria General de la República.</t>
  </si>
  <si>
    <t>FONDO EDUCATIVO ICBF 2024</t>
  </si>
  <si>
    <t>Funcionarios ICBF</t>
  </si>
  <si>
    <t>EDUMINTIC</t>
  </si>
  <si>
    <t>Funcionarios públicos de carrera administrativa y de libre nombramiento y
remoción del MINISTERIO TIC,</t>
  </si>
  <si>
    <t>FONDO PROFESIONALIZACION TURISMO FONTUR</t>
  </si>
  <si>
    <t>Serán destinatarios del fondo aquellos ciudadanos colombianos que estén interesados en cualificar su formación académica, para el desarrollo de labores relacionadas con la cadena de valor del turismo en las diferentes regiones del país.</t>
  </si>
  <si>
    <t>ICETEX ARN 2024</t>
  </si>
  <si>
    <t>Empleadas y empleados públicos de carrera administrativa, libre nombramiento y remoción y provisionales de la Agencia para la Reincorporación y la Normalización ARN.</t>
  </si>
  <si>
    <t>DNP SGR REGALIAS QUE EDUCAN</t>
  </si>
  <si>
    <t xml:space="preserve">Dirigido a servidores públicos  de las entidades territoriales  que desempeñen  funciones o actividades  relacionadas con el Sistema General de Regalías. </t>
  </si>
  <si>
    <t>CÓDIGO CONTABLE</t>
  </si>
  <si>
    <t>NOMBRE DEL FONDO</t>
  </si>
  <si>
    <t>NOMBRE DEL FONDO/ALIANZA (C&amp;CTEX)</t>
  </si>
  <si>
    <t>CONSTITUYENTE</t>
  </si>
  <si>
    <t>APOYO</t>
  </si>
  <si>
    <t>PROFESIONAL</t>
  </si>
  <si>
    <t>Atención PQR y Defensores al Consumidor</t>
  </si>
  <si>
    <t>Atención OPAS</t>
  </si>
  <si>
    <t>OBJETO DEL CONVENIO</t>
  </si>
  <si>
    <t>FINALIDAD DEL CONVENIO</t>
  </si>
  <si>
    <t>MINTIC 2024-0833</t>
  </si>
  <si>
    <t>MINTIC CONVENIO 2024-0833</t>
  </si>
  <si>
    <t>MINTIC</t>
  </si>
  <si>
    <t>Ingrid Viviana Bohorquez</t>
  </si>
  <si>
    <t>CAROLINA BASTIDAS</t>
  </si>
  <si>
    <t>ALVARO ULCUE CHOCUE DECRETO 1214 - RECURSOS MININTERIOR</t>
  </si>
  <si>
    <t>MININTERIOR</t>
  </si>
  <si>
    <t>Yenny Castellanos</t>
  </si>
  <si>
    <t>JUAN CARLOS PARRA PACHECO</t>
  </si>
  <si>
    <t>COMUNIDADES INDIGENAS</t>
  </si>
  <si>
    <t>MEN</t>
  </si>
  <si>
    <t>MARÍA TERESA COMBARIZA MARTÍN</t>
  </si>
  <si>
    <t>SANDRA MILENA RUBIANO</t>
  </si>
  <si>
    <t>LINA MARIA BOCANEGRA</t>
  </si>
  <si>
    <t>Otorgar créditos de carácter condonable por prestación de servicios  y por merito académico en  las  comunidades  indígenas  del  país para realizar estudios a nivel superior.</t>
  </si>
  <si>
    <t xml:space="preserve">PRIMERO: Reglamentar el funcionamiento y administración del FONDO DE BECAS “ALVARO ULCUE”, creado por la ley de presupuesto, como un mecanismo para proveer a la Comunidades Indígenas Colombiana de elementos que les permitan orientar sus propias formas de desarrollo y autogestión. Los objetivos generales del Fondo de Becas Serán: 
a.	Otorgar becas con el carácter de créditos Educativos, Condonables por prestación de servicios en la comunidad de origen, a los indígenas carentes de medios económicos, que vivan en sus comunidades y se comprometan a prestar en ellas sus servicios, difundiendo sus conocimientos entre los miembros de la parcialidad una vez culminen sus estudios. 
b.	  Estas becas, asimilables a créditos Condonables, se otorgarán para adelantar estudios de pre y posgrado y para realizar cursos preuniversitarios que permitan a los estudiantes indígenas nivelar sus conocimientos generales y adaptarse al nuevo ámbito físico y cultural en el cual llevarán a cabo sus estudios. Igualmente, el Fondo podrá cubrir los gastos de transporte y viáticos para los indígenas carentes de recursos que presentarán su examen de admisión a un centro de educación técnica o superior. 
c.	  Las áreas de educación serán aquellas que, conforme a las particularidades de cada parcialidad, tiendan a mejorar los niveles de vida, sin menoscabo de sus usos y costumbres. En todo caso, se respetará la determinación comunitaria manifestada a través de sus autoridades tradicionales (cabildos, gobernadores, capitanes, curacas, etc.). </t>
  </si>
  <si>
    <t>Alvaro Ulcue Chocué Mininterior</t>
  </si>
  <si>
    <t xml:space="preserve">El objeto principal del Fondo “Alvaro Ulcue”  es otorgar créditos de carácter condonable por prestación de servicios y por merito académico en las comunidades indígenas del país para realizar estudios de nivel superior 
</t>
  </si>
  <si>
    <t>El Fondo comunidades indígenas Álvaro Ulcuè Chocuè fue creado por Ley de Presupuesto para la vigencia fiscal de 1990, el cual fue reglamentado a través del convenio de cooperación interinstitucional suscrito el 16 de mayo 1990, por el Ministerio de Gobierno, hoy Ministerio del Interior y el Instituto de Crédito Educativo y Estudios Técnicos en el Exterior – ICETEX con el propósito de facilitar el ingreso a los indígenas colombianos a programas de pregrado y postgrado, en las instituciones de Educación Superior.</t>
  </si>
  <si>
    <t>ARN (NUEVO)</t>
  </si>
  <si>
    <t>ARN</t>
  </si>
  <si>
    <t>Tatiana Ruiz</t>
  </si>
  <si>
    <t>ZAHIRA YURANI CANTERO OSORIO</t>
  </si>
  <si>
    <t xml:space="preserve">UNIDAD ADMINISTRATIVA ESPECIAL AERONAUTICA CIVIL - AEROCIVIL </t>
  </si>
  <si>
    <t>DIANA MARÍA DIAZ DELGADO</t>
  </si>
  <si>
    <t xml:space="preserve">UNIDAD ADMINSITRATIVA ESPECIAL DEL SERVICIO DE EMPLEO PUBLICO - UAESPE </t>
  </si>
  <si>
    <t>LUIS CHINGATE</t>
  </si>
  <si>
    <t>ACCESO A LA EDUCACIÓN PARA EL SOSTENIMIENTO DE JÓVENES RURALES</t>
  </si>
  <si>
    <t>ACCESO A LA EDUCACION PARA EL SOSTENIMIENTO DE JOVENES RURALES</t>
  </si>
  <si>
    <t>Nhazly Marcela Correa Bustos</t>
  </si>
  <si>
    <t>JOSE MAURICIO FONSECA</t>
  </si>
  <si>
    <t>Constituir un fondo en administración a través del ICETEX denominado: “ ACCESO A LA EDUCACIÓN PARA EL SOSTENIMIENTO DE JÓVENES RURALES” con recursos aportados por el Ministerio de Agricultura y Desarrollo Rural al ICETEX para apoyar y estimular la permanencia de aprendices del Servicio Nacional de Aprendizaje – SENA, en programas de formación técnica y tecnológica en áreas afines al sector agropecuario y de desarrollo rural, mediante el otorgamiento de subsidios en modalidad de sostenimiento.</t>
  </si>
  <si>
    <t xml:space="preserve">Los recursos serán girados por el Ministerio al ICETEX quien administra el fondo y serán destinados al otorgamiento de apoyos de sostenimiento para Jóvenes Rurales, que se encuentren matriculados en el Servicio Nacional de Aprendizaje – SENA, para que cursen programas en Áreas Agropecuarias y afines a nivel técnico tecnológico. </t>
  </si>
  <si>
    <t>APOYO FINANCIERO PARA ESTUDIANTES CON DISCAPACIDAD EN EDUCACIÓN SUPERIOR</t>
  </si>
  <si>
    <t>ANDRES TIUSO</t>
  </si>
  <si>
    <t>Constitución de un Fondo en Administración, denominado "Apoyo Financiero para Estudiantes con Discapacidad en Educación Superior".</t>
  </si>
  <si>
    <t>Financiar créditos educativos condonables de pregrado en respuesta a lo ordenado por la Convención de los Derechos de las Personas con Discapacidad de las Naciones Unidas, que fue ratificada por Colombia a través de la Ley 1346 de 2009, Ley Estatutaria 1618 de 2013, los CONPES 80 y 166 relacionados con la población con discapacidad y el Decreto 1421 de 2017 por el cual se reglamenta la atención de las personas con discapacidad en el marco de la educación inclusiva.</t>
  </si>
  <si>
    <t>Los recursos del Fondo están destinados a financiar créditos educativos condonables de pregrado en respuesta a lo ordenado por la Convención de los Derechos de las Personas con Discapacidad de las Naciones Unidas, que fue ratificada por Colombia a través de la Ley 1346 de 2009, Ley Estatutaria 1618 de 2013, los CONPES 80 y 166 relacionados con la población con discapacidad y el Decreto 1421 de 2017 por el cual se reglamenta la atención de las personas con discapacidad en el marco de la educación inclusiva.</t>
  </si>
  <si>
    <t>AUXILIO PAGO DE MATRICULAS PARA JÓVENES EN CONDICIÓN DE VULNERABILIDAD EN IES PÚBLICAS</t>
  </si>
  <si>
    <t>AUXILIO PAGO DE MATRICULAS PARA JOVENES EN CONDICIÓN DE VULNERABILIDAD EN IES PÚBLICAS</t>
  </si>
  <si>
    <t>EN CONTRATACIÓN</t>
  </si>
  <si>
    <t>Aunar esfuerzos para apoyar y soportar la ejecución del fondo solidario para la educación de que tratan los numerales 2, 3 y 4 del artículo 3 del decreto 662 de 2020 expedido por el Gobierno Nacional, que será usado para mitigar la extensión de los efectos de la crisis en el sector educativo en el territorio nacional.</t>
  </si>
  <si>
    <t xml:space="preserve">Financiar apoyos económicos que las Instituciones de Educación Superior (IES) públicas del país, otorgarán a estudiantes de programas de pregrado, en condiciones de vulnerabilidad, a partir de criterios definidos para su priorización. Los auxilios irán destinados a financiar reducciones parciales o totales de la matrícula y deberán considerar población que no reciba ayudas que representen el 100% de la matrícula, provenientes del Gobierno Nacional, gobiernos territoriales, las propias IES, entre otras fuentes. Si se considerarán para efectos de los auxilios, estudiantes que reciben ayudas parciales para el pago de su matrícula. </t>
  </si>
  <si>
    <t>APC NUEVO</t>
  </si>
  <si>
    <t>APC</t>
  </si>
  <si>
    <t>AGENCIA PRESIDENCIAL PARA LA COOPERACIÓN</t>
  </si>
  <si>
    <t>ANDRES ROJAS BARRETO</t>
  </si>
  <si>
    <t>DORIS CLAVIJO</t>
  </si>
  <si>
    <t>a. Contribuir al mejoramiento de las condiciones educativas de los estudiantes de las Comunidades Negras para garantizar un buen rendimiento en el proceso de formación, tanto académico como social. 
b. Fomentar el desarrollo étnico, económico y social de los estudiantes de las Comunidades Negras mediante un proceso teórico-práctico que lo articule al trabajo comunitario. 
c. facilitar el acceso y permanencia de las comunidades negras a la educación superior y así apoyar la orientación de sus propias formas de desarrollo.</t>
  </si>
  <si>
    <t>Dicho fondo especial de créditos educativo, es un mecanismo por medio del cual se facilitará el acceso de estudiantes de las Comunidades Negras a procesos de selección y cualificación en diferentes niveles educativos, con miras a garantizarles el derecho a tener igualdad de oportunidades en relación con el resto de la sociedad colombiana. </t>
  </si>
  <si>
    <t>FONTUR 2024-0840</t>
  </si>
  <si>
    <t>FONTUR CONVENIO 2024-0840</t>
  </si>
  <si>
    <t>FONTUR</t>
  </si>
  <si>
    <t>FLOR MILENA BERNAL TARQUINO</t>
  </si>
  <si>
    <t>ARN 2024-0848</t>
  </si>
  <si>
    <t>ARN CONVENIO 2024-0848</t>
  </si>
  <si>
    <t>CORPOVALLE</t>
  </si>
  <si>
    <t>Diana Villamil</t>
  </si>
  <si>
    <t>EDDY ALEXANDER BARRERA CAIRASCO</t>
  </si>
  <si>
    <t>ACCIÓN SOCIAL CONVENIO 2009</t>
  </si>
  <si>
    <t>AGENCIA PRESIDENCIAL PARA LA ACCION SOCIAL</t>
  </si>
  <si>
    <t>El presente Convenio tiene por objeto la constitución de un fondo en administración entre el CONSTITUYENTE y el ICE-TEX, denominado “Agencia Presidencial para la Acción Social y la Cooperación Internacional – Acción Social Hoy Departamento Administrativo para la Prosperidad Social-DPS” para financiar las líneas de pregrado y postgrado, con los recursos entregados por el CONSTITUYENTE al ICETEX quien actuara como admi-nistrador y mandatario.</t>
  </si>
  <si>
    <t>El Fondo tiene como finalidad la formación y capacitación de los servidores públicos del DEPARTAMENTO ADMINISTRATIVO PARA LA PROSPERIDAD SOCIAL -DPS-, en la modalidad de pregrado en los niveles técnica, tecnológica y universitario y posgrado en los niveles de especialización, maestría y doctora-do en el País y en el Exterior, para financiar el valor de la matrí-cula de cada beneficiario. De acuerdo con los porcentajes esta-blecidos en el presente reglamento. Así mismo estará destinado a financiar los pagos por conceptos de Capacitación para el Trabajo y el Desarrollo Humano diferentes a la Educación For-mal tales como: cursos, seminarios, diplomados y talleres, entre otros. Para servidores públicos de carrera administrativa y vin-culados mediante Libre Nombramiento y Remoción los progra-mas deben orientarse prioritariamente al desarrollo de la misión de la entidad y a las competencias laborales de los aspirantes en procura de niveles de excelencia. Para los pagos diferentes a Educación Formal, el Constituyente financiará con cargo al Fondo el valor ordinario de la matrícula o inscripción hasta por diez (10) salarios mínimos legales mensuales vigentes y los pa-gos de carácter individual se realizarán a través de un préstamo no reembolsable. El valor total de los recursos de formación y capacitación de carácter general serían cancelados con cargo al Fondo sin requerimiento de reembolso por parte del servidor público. El reembolso de la financiación de estudios de educa-ción formal, será por contraprestación de servicios a la Entidad por el tiempo que se estipule en el Reglamento Operativo del Fondo. La capacitación ira dirigida especialmente a las áreas de ciencias sociales, jurídicas, administrativas, contables, económi-cas y de sistemas o en aquellas áreas que se consideren acor-des con la misión y objetivos de la Entidad. Otorgar incentivos para capacitación en educación formal a los empleados de ca-rrera administrativa y libre nombramiento y remoción, según la resolución expedida por la Subdirección de talento Humano del Departamento Administrativo para la Prosperidad Social DPS.</t>
  </si>
  <si>
    <t>AERONÁUTICA CIVIL</t>
  </si>
  <si>
    <t>Por medio del presente convenio la AERONAUTICA CIVIL se obliga a constituir en el ICETEX un fondo que se denominará FONDO AERONAUTICA CIVIL - ICETEX</t>
  </si>
  <si>
    <t>El fondo está destinado a la Financiación de estudios a través de créditos reembolsables por prestación de servicios a:funcionarios de la Aeronáutica Civil para educación formal (Bachillerato Pregrado y Posgrado) y no formal en centros educativos del país aprobados por el Gobierno Nacional igualmente para adelantar estudios de posgrado en el exterior ,Gastos con cargo al fondo: Capacitación para docentes del Centro de Estudios Aeronáuticos ,ayudas educativas a la investigación científica que se desarrolle en el Centro de Estudios Aeronáuticos relacionados con temas aeronáuticos, ayudas educativas a profesores y expertos extranjeros que vienen al país a dictar cursos o seminarios a funcionarios de la Aeronáutica Civil.</t>
  </si>
  <si>
    <t>ARTESANÍAS DE COLOMBIA</t>
  </si>
  <si>
    <t>ARTESANIAS DE COLOMBIA</t>
  </si>
  <si>
    <t>YENNY MARCELA FLOREZ RODRIGUEZ</t>
  </si>
  <si>
    <t>Por medio del presente convenio "artesanias de colombia" se compromete a constituir en el icetex un fondo de crédito educativo que se denominará "fondo en intercambio cultural y fomento tecnologico en colombia o en el exterior artesanias de colombia - icetex</t>
  </si>
  <si>
    <t>ASEGURADORA - BÁSICA Y MEDIA</t>
  </si>
  <si>
    <t>ASEGURADORA - BASICA Y MEDIA</t>
  </si>
  <si>
    <t>Constitucion de un fondo en administracion individual con los recursos entregados por el constituyente al icetex</t>
  </si>
  <si>
    <t>ALIANZA ESTRATÉGICA AGENCIA SAPIENCIA</t>
  </si>
  <si>
    <t>FONDO EPM</t>
  </si>
  <si>
    <t>AGENCIA SAPIENCIA</t>
  </si>
  <si>
    <t>EMELINO TAPIA MATURANA</t>
  </si>
  <si>
    <t xml:space="preserve">Con cargo al presente convenio de fondos en administración, se destinaran recursos para apoyar la financiación de matricula y sostenimiento, de los oriundos del municipio de Medellín, en los niveles de educacion superior técnico profesional, tecnológico y universitario, a través de créditos parcialmente condonables. 
</t>
  </si>
  <si>
    <t xml:space="preserve">La financiación de matrícula y el sostenimiento, de las personas que cumplan los requisitos establecidos en clausula anterior se atenderá para los niveles de educación superior técnico profesional, tecnológico y universitario, a través de créditos parcialmente condonables bajo la normatividad establecida en el presente Convenio.
</t>
  </si>
  <si>
    <t>ALIANZA SUPERIOR</t>
  </si>
  <si>
    <t>COOPERATIVA ALIANZA</t>
  </si>
  <si>
    <t>LAURA DIAZ</t>
  </si>
  <si>
    <t>Constitución de un fondo en administración individual con los recursos entregados por el constituyente al icetex quien actuara como administrador y mandatario.</t>
  </si>
  <si>
    <t>El fondo estará destinado exclusivamente al otorgamiento de créditos educativos bajo la modalidad de condonables por mérito académico, para la creación de cupos de educación formal superior, para los asociados, hijos de asociados y empleados del CONSTITUYENTE de estratos 1,2 y 3.</t>
  </si>
  <si>
    <t>Consejeros de Juventud, LGBTIQ más vendedores informales o sus hijos (GENERACION VALOR)</t>
  </si>
  <si>
    <t>Consejeros de Juventud, LGBTIQ más vendedores informales o sus hijos</t>
  </si>
  <si>
    <t xml:space="preserve">Podrán ser beneficiarios de la presente convocatoria las personas que pertenezcan al menos a uno (1) de los siguientes grupos poblacionales:
1.	Jóvenes elegidos y/o designados como consejeros de juventud 
2.	Población perteneciente a la comunidad LGBTI 
3.	Vendedores Informales o sus hijos
4.	Otras poblaciones sujeto de atención del Ministerio del Interior distintas a pueblos indígenas o comunidades negras, afrodescendientes, raizales y palanqueras.
PARÁGRAFO PRIMERO:  Los aspirantes solo podrán recibir una única vez los beneficios de este Fondo. 
PARÁGRAFO SEGUNDO: Aquellos jóvenes elegidos y/o designados como Consejeros de Juventud, población perteneciente a la comunidad LGBTIQ+ y población identificada como Vendedores Informales o sus hijos, y otras poblaciones sujeto de atención del Ministerio del Interior diferente a Comunidades Negras, Afrocolombianas, Raizales y Palenqueras e Indígenas,  podrán participar en varias convocatorias y ser beneficiada en el evento que, habiéndose presentado anteriormente, su propuesta hubiere sido rechazada o no favorecida con recursos de financiación.
</t>
  </si>
  <si>
    <t>Los recursos del Fondo en Administración estarán destinados a financiar 3 SMLMV por semestre  de la matrícula trimestral, semestral o anualmente por cada beneficiario aprobado hasta que culmine el programa académico de su elección para programas formales de educación superior en el nivel de pregrado (técnica, tecnológica y universitarias); o posgrado (especialización, maestría o doctorado), y está dirigido a jóvenes elegidos como Consejeros de Juventud, población perteneciente a la comunidad LGBTIQ+ y población identificada como vendedores informales o sus hijos, y otras poblaciones sujeto de atención del Ministerio del Interior que no sean atendidas por algún fondo especializado, mediante créditos educativos 100% condonables, de conformidad con lo establecido en este Reglamento Operativo.</t>
  </si>
  <si>
    <t>ESTÍMULOS ECONÓMICOS PARA FORMACIÓN EN POSGRADOS</t>
  </si>
  <si>
    <t xml:space="preserve">ESTIMULOS ECONÓMICOS PARA FORMACIÓN EN POSGRADOS
</t>
  </si>
  <si>
    <t>PAOLA MAESTRE</t>
  </si>
  <si>
    <t>Constituir un fondo en administración con el objeto de otorgar becas (créditos condonables) para el 0,1% de los estudiantes graduados de programas académicos de pregrado, en las instituciones de educación superior públicas y privadas, con los mejores resultados en las pruebas saber pro, y para estudiantes de especializaciones del área de la salud.</t>
  </si>
  <si>
    <t>Destinar recursos para el otorgamiento de becas (créditos condonables) para cursar programas académicos de posgrado en el nivel de maestría, en el territorio nacional.</t>
  </si>
  <si>
    <t>122069 y 122161</t>
  </si>
  <si>
    <t>FOMENTAR EL ACCESO DE LA POBLACIÓN VULNERABLE, RURAL Y VICTIMA DEL CONFLICTO ARMADO…</t>
  </si>
  <si>
    <t>POBLACIÓN VICTIMA - ALFABETIZACIÓN</t>
  </si>
  <si>
    <t>PATRICIA MARINA MALDONADO BETANCOURT</t>
  </si>
  <si>
    <t>Construir un fondo en administración para fomentar el acceso de la población vulnerable, rural y víctima del conflicto armado a trayectorias educativas completas, mediante implementación de estrategias pedagógicas flexibles en el territorio nacional por instituciones de educación superior de alta calidad en asocio con entidades territoriales certificadas en educación.</t>
  </si>
  <si>
    <t>Fomentar el acceso de la población vulnerable, rural y víctima del conflicto armado a la educación superior a niños, niñas, jóvenes, adultos y adultos mayores, iniciando desde el primer ciclo de formación el proceso de
alfabetización, mediante la implementación de estrategias pedagógicas flexibles en el territorio nacional por Instituciones de Educación Superior que cuenten con facultad o programas de educación con acreditación en
alta calidad, en asocio con Entidades Territoriales certificadas en educación.</t>
  </si>
  <si>
    <t>FONDO DE FORMACIÓN TIC PARA EL CAMBIO</t>
  </si>
  <si>
    <t>ELIANA OCHOA</t>
  </si>
  <si>
    <t>Constituir un fondo en administración para la financiación de programas de formación orientados a la certificación de habilidades digitales o TIC en la ciudadanía a través de créditos educativos condonables, con los recursos entregados por EL CONSTITUYENTE al ICETEX, quien actuará como administrador</t>
  </si>
  <si>
    <t>ARN 2022</t>
  </si>
  <si>
    <t>ICETEX ARN 2022</t>
  </si>
  <si>
    <t>JOSE MAURICIO FONSECA FLOREZ</t>
  </si>
  <si>
    <t>Constituir y regular un Fondo en Administración denominado “FONDO EN ADMINISTRACIÓN ICETEX - ARN 2022”, con los recursos girados por la ARN al ICETEX quien actuará como administrador – mandatario, destinados a financiar créditos educativos condonables y capacitación para los empleados de la Entidad, de acuerdo con las temáticas aprobadas en el Plan Institucional de Capacitación 2022 y al Plan de Bienestar Social e Incentivos 2022.</t>
  </si>
  <si>
    <t xml:space="preserve">El FONDO EN ADMINISTRACIÓN ICETEX – ARN 2022 (en adelante El Fondo), estará destinado a: I) financiar, mediante créditos condonables por prestación de servicios y aprobación del período cursado (mérito académico), estudios en los niveles de educación superior de pregrado en las modalidades: Técnica, técnica profesional, tecnológica y profesional; y de posgrado en las modalidades: Especialización y maestría, para empleados de carrera administrativa o vinculados mediante libre nombramiento y remoción o en provisionalidad, de acuerdo a las condiciones y requisitos establecidos en el Reglamento Operativo del Fondo, para el desarrollo del Plan de Bienestar Social e Incentivos 2022. II) financiar los pagos por concepto de capacitación para el trabajo y desarrollo humano, diferentes a educación formal, tales como cursos, seminarios, diplomados y talleres, entre otros, para empleados de carrera administrativa o vinculados mediante libre nombramiento y remoción o en provisionalidad, de acuerdo con las temáticas aprobadas en el Plan Institucional de Capacitación vigencia 2022. Los programas de estudio deberán orientarse prioritariamente al desarrollo de la misión de la Entidad, y a las competencias laborales de los aspirantes en procura de niveles de excelencia. El apoyo financiero en educación formal que EL CONSTITUYENTE otorga a través de El Fondo, está sujeto al presupuesto asignado en la vigencia y a la aprobación paulatina de las solicitudes por parte de EL CONSTITUYENTE, de manera que es un apoyo eventual que no garantiza la financiación de un programa académico completo y, por ende, no se proyectarán cohortes. </t>
  </si>
  <si>
    <t>ARTESANÍAS DE COLOMBIA FUN</t>
  </si>
  <si>
    <t>ZULY ARDILA</t>
  </si>
  <si>
    <t>El objeto del presente convenio es modificar el convenio prin-cipal suscrito el 28 de diciembre de 1992, por el cual ARTESA-NIAS DE COLOMBIA S.A. constituyó el Fondo en administra-ción, denominado “FONDO ARTESANIAS DE COLOMBIA – ICETEX” con el fin de ajustarlo a las políticas de capacitación de ARTESANIAS DE COLOMBIA S.A y las políticas de moderniza-ción del ICETEX.</t>
  </si>
  <si>
    <t>El fondo estará destinado a facilitar el acceso a la educación a los funcionarios de ARTESANIAS DE COLOMBIA S.A., para adelantar estudios de educación superior en los niveles técni-co, tecnológico y profesional en el país y posgrado en el país y el exterior, por medio de créditos condonables y reembolsables parcialmente, de conformidad con los requisitos establecidos en el reglamento operativo y de crédito del fondo. Así mismo el fondo financiará estudios de educación para el trabajo y de desarrollo humano en calidad de subsidios, tales como; Semina-rios, diplomados, congresos y cursos cortos a celebrarse en el país y el exterior, en las áreas de competencia del solicitante, incluidas en el plan anual institucional de capacitación  de inte-rés para la entidad.</t>
  </si>
  <si>
    <t>ASEGURADORA - SUPERIOR</t>
  </si>
  <si>
    <t xml:space="preserve">
ASEGURADORA SUPERIOR</t>
  </si>
  <si>
    <t>ASEGURADORA SOLIDARIA</t>
  </si>
  <si>
    <t>VIVIAM VILORIA</t>
  </si>
  <si>
    <t>Constitución de un Fondo en Administración Individual denominado-SOLIDARIA ES TU FUTURO, con los recursos entregados por el constituyente al ICETEX quien actuará como administrador y mandatario.</t>
  </si>
  <si>
    <t>El Fondo estará destinado exclusivamente al otorgamiento de créditos educativos bajo la modalidad subsidiado por mérito académico, para la creación de cupos en educación formal superior, para los asociados e hijos de los asociados del constituyente de estratos 1, 2 y 3.</t>
  </si>
  <si>
    <t>ASOBURSATIL SUPERIOR</t>
  </si>
  <si>
    <t>ASOBURSATIL</t>
  </si>
  <si>
    <t>Constitución de un fondo en administración individual con los recursos entregados por el constituyente al icetex quien actuara como administrador y mandatario</t>
  </si>
  <si>
    <t xml:space="preserve">Apoya a la población Objeto con crédito educativo condonable, subsidiado o reembolsable. </t>
  </si>
  <si>
    <t>FONDO DE REPARACIÓN PARA EL ACCESO, PERMANENCIA Y GRADUACION EN EDUCACIÓN SUPERIOR PARA LA POBLACIÓN VICTIMA DE CONFLICTO ARMADO</t>
  </si>
  <si>
    <t>FONDO DE REPARACIÓN PARA EL ACCESO, PERMANENCIA Y GRADUACIÓN EN EDUCACIÓN SUPERIOR PARA LA POBLACIÓN VÍCTIMA DEL CONFLICTO ARMADO EN COLOMBIA</t>
  </si>
  <si>
    <t>PAOLA JAIMES</t>
  </si>
  <si>
    <t>Establecer lineamientos para el otorgamiento y permanencia de créditos educativos destinados a los beneficiarios de créditos condonables para LA POBLACIÓN VÍCTIMA DEL CONFLICTO ARMADO EN COLOMBIA, así como definir directrices y políticas para procurar la adecuada ejecución y destinación de los recursos en virtud del instructivo para la administración de recurso destinados a la educación superior, suscrito el 21 de abril del 2016</t>
  </si>
  <si>
    <t>Los recursos transferidos están destinados a financiar créditos educativos condonables de pregrado en respuesta a lo ordenado por la Ley 1448 de 2011 “por la cual se dictan medidas de atención, asistencia y reparación integral a las víctimas del conflicto armado interno y se dictan otras disposiciones”, al Decreto Reglamentario 4800 de 2011, Decreto Nacional 3011 de 2013 y las normas que los modifiquen, sustituyan o adicionen. El crédito condonable financiará 3 líneas básicas para el correcto desarrollo del objetivo de la Ley de Victimas, determinados en acceso, permanencia y sostenimiento incluidos en el valor del crédito condonable.</t>
  </si>
  <si>
    <t>ATLÁNTICO COCO</t>
  </si>
  <si>
    <t>DEPARTAMENTO DEL ATLANTICO</t>
  </si>
  <si>
    <t>JUAN PABLO MARTINEZ</t>
  </si>
  <si>
    <t>Constituir y regular un Fondo en Administración denominado “Fondo Atlántico Coco”, con los recursos girados por el Constituyente al ICETEX quien actuará como administrador - mandatario.</t>
  </si>
  <si>
    <t>El Fondo estará destinado al otorgamiento de créditos educativos, los cuales serán 100% condonable, para cubrir los costos de matrícula y apoyo de sostenimiento de los mejores bachilleres egresados de colegios oficiales de los municipios no certificados del Departamento del Atlántico de los estratos 0,1 y 2, que se encuentren inscritos en el SISBEN, dentro del rango de puntaje de 0-59, y que no superen los 21 años, para que cursen programas acreditados de pregrado en los niveles técnico profesional, tecnológico o universitario, en la modalidad presencial, semipresencial y virtual en Instituciones de Educación Superior IES, aprobados por el MEN que tengan sede en el Departamento del Atlántico.</t>
  </si>
  <si>
    <t>CADEFIHUILA BÁSICA Y MEDIA</t>
  </si>
  <si>
    <t>CADEFIHUILA BASICA Y MEDIA</t>
  </si>
  <si>
    <t>CADEFIHUILA</t>
  </si>
  <si>
    <t>CARLOS MARIO SCALANTE</t>
  </si>
  <si>
    <t>Constitucion de un fondo en administracion individual con los recursos entregados por el constituyente al icetex quien actuara como administrador y mandatario</t>
  </si>
  <si>
    <t>ATLÁNTICO PILO</t>
  </si>
  <si>
    <t>Constituir y regular un Fondo en Administración denominado “Fondo Atlántico Pilo”, con los recursos girados por el Constituyente al ICETEX quien actuará como administrador - mandatario.</t>
  </si>
  <si>
    <t>El Fondo estará destinado al otorgamiento de créditos educativos, los cuales serán 100% condonable, para cubrir los costos de matrícula y apoyo de sostenimiento de los mejores bachilleres egresados de colegios públicos del Departamento del Atlántico de los municipios no certificados, que se encuentren inscritos en el SISBEN, dentro del rango de puntaje de 0-59, para que cursen programas acreditados de pregrado en los niveles técnico profesional, tecnológico o  universitario, en la modalidad presencial, semipresencial y virtual  en Instituciones de Educación Superior IES, aprobados por el Ministerio de Educación Nacional que tengan sede en el Departamento del Atlántico.</t>
  </si>
  <si>
    <t xml:space="preserve">FONDO DE REPARACIÓN PARA EL ACCESO, PERMANENCIA Y GRADUACIÓN EN EDUCACIÓN SUPERIOR PARA LA POBLACIÓN VÍCTIMA DEL CONFLICTO ARMADO EN COLOMBIA
</t>
  </si>
  <si>
    <t>Constituir el fondo de reparación para el acceso, permanencia y graduación en educación superior para la población víctima del conflicto armado, con el instituto colombiano de crédito educativo y estudios técnicos en el exterior – ICETEX. y la unidad administrativa especial para la atención y reparación integral a las víctimas; con el fin de otorgar créditos educativos de pregrado en respuesta a lo ordenado por la ley 1448 de 2011 “por la cual se dictan medidas de atención, asistencia y reparación integral a las víctimas del conflicto armado interno y se dictan otras disposiciones”.</t>
  </si>
  <si>
    <t>El fondo está destinado a financiar créditos educativos de pregrado en respuesta a lo ordenado por la ley 1448 de 2011 “por la cual se dictan medidas de atención, asistencia y reparación integral a las víctimas del conflicto armado interno y se dictan otras disposiciones”.</t>
  </si>
  <si>
    <t>AYC COLANTA EDUCA</t>
  </si>
  <si>
    <t xml:space="preserve">AYC COLANTA EDUCA
</t>
  </si>
  <si>
    <t>COLANTA</t>
  </si>
  <si>
    <t xml:space="preserve">El objeto del presente convenio es la constitución de un fondo en administración individual denominado “ayc Colanta educa”, con recursos entregados por el constituyente al ICETEX, quien actuará como administrador y mandatario
</t>
  </si>
  <si>
    <t xml:space="preserve">El Fondo estará destinado exclusivamente al otorgamiento de subsidios directos para el rubro de matrícula y/o sostenimiento en programas de educación formal superior (tecnológica y universitaria) y posgrados (especialización, maestría y doctorado) dirigidos a los clientes y asociados del CONSTITUYENTE, así como a su conyugue hijos, nietos y sobrinos, admitidos en instituciones de educación superior publicas aprobadas por el Ministerio de Educación Nacional.
</t>
  </si>
  <si>
    <t>BADIVENCOOP</t>
  </si>
  <si>
    <t>Fondo en administración individual con el fin de otorgar subsidios para estudios en educación formal superior para los asociados hijos y familiares de los asociados que pertenezcan a los estratos 1, 2 y 3</t>
  </si>
  <si>
    <t>La finalidad de este convenio es el otorgamiento de subsidios para adelantar estudios de educación formal destinado a los asociados de la Cooperativa, hijos y familiares de los estratos 1, 2 y 3 en el marco y las condiciones del componente establecido en el literal c) del artículo 2° del Decreto 2880 de 2004</t>
  </si>
  <si>
    <t>BADIVENCOOP LTDA. EDUCACIÓN BÁSICA Y MEDIA</t>
  </si>
  <si>
    <t>BADIVENCOOP LTDA EDUCACION BASICA Y MEDIA</t>
  </si>
  <si>
    <t>El objeto del presente convenio es la constitución y regulación de un fondo denominado fondo cooperativa de trabajadores de Bavaria dirección y ventas Ltda. Badivencoop. Con recursos entregados por el constituyente al icetex, quien actuara como administrador - mandatario.</t>
  </si>
  <si>
    <t>La finalidad del convenio es el otorgamiento de subsidios educativos para educación  formal, preescolar, básica y media para los asociados, e hijos de estos, de los estratos 1, 2 y 3 del CONSTITUYENTE.</t>
  </si>
  <si>
    <t>FONDOS BARRANCABERMEJA PERIODISTAS Y COMUNICADORES SOCIALES</t>
  </si>
  <si>
    <t>ANGELA PATRICIA SÁNCHEZ CARVAJAL</t>
  </si>
  <si>
    <t>Constituir un fondo en administración que se denominará MUNICIPIO DE BARRANCABERMEJA “Fondo Barrancabermeja Periodistas y Comunicadores Sociales”  –  ICETEX.</t>
  </si>
  <si>
    <t>El fondo  destinara recursos al otorgamiento de créditos 100% condonables destinados a financiar, estudios de Posgrados y Profesionalización con algunas Universidades del País, el cual, en un inicio, será dirigido a los Periodistas, Comunicadores Sociales, Camarógrafos y Editores que ejercen su profesión en el Municipio, seleccionados bajo los criterios establecidos por la Alcaldía Municipal de Barrancabermeja a través del reglamento Operativo del Fondo, se financiara el 90% del valor total de la matricula ordinaria y se cubrirá máximo hasta 8 millones de pesos</t>
  </si>
  <si>
    <t>CAJA DE COMPENSACIÓN FAMILIAR DE BOYACÁ COMFABOY</t>
  </si>
  <si>
    <t>CAJA DE COMPENSACION FAMILIAR DE BOYACA COMFABOY</t>
  </si>
  <si>
    <t>Financiar la educacion postsecundaria en cualquiera de sus modalidades, a los beneficiarios de las empresas afiliadas a comfaboy.</t>
  </si>
  <si>
    <t>FONDO DE REPARACIÓN PARA EL ACCESO, PERMANENCIA Y GRADUACION EN EDUCACIÓN SUPERIOR PARA LA POBLACIÓN VICTIMA DE CONFLICTO ARMADO EN COLOMBIA</t>
  </si>
  <si>
    <t>Constituir el fondo de reparación para el acceso, permanencia y graduación en educación superior para la población víctima del conflicto armado en Colombia con el instituto colombiano de crédito educativo y estudios técnicos en el exterior – ICETEX-, con el fin de otorgar créditos educativos condonables de pregrado en respuesta a lo ordenado por la ley 1448 de 2011.</t>
  </si>
  <si>
    <t>El presente convenio otorgara créditos condonables a la población Víctima del conflicto armado en Colombia, financiando su formación en programas de educación superior, a las personas víctimas del conflicto que se ubiquen entre los mejores puestos de las pruebas Saber 11 y que inicien sus estudios o los estén cursando en alguna institución de educación superior reconocida por el Ministerio de Educación Nacional.</t>
  </si>
  <si>
    <t>BECAS A LA EXCELENCIA EN TURISMO</t>
  </si>
  <si>
    <t>El objeto del presente Convenio es la constitución y regulación de un fondo en administración para el otorgamiento de SUBSIDIOS EDUCATIVOS con los recursos girados por el constituyente al ICETEX, quien actuará como administrador – mandatario.</t>
  </si>
  <si>
    <t>Estará destinado al otorgamiento de subsidios educativos del 100%, para educación superior en los niveles educativos técnico, tecnológico y profesional, que cubrirá el costo total de las matrícu-las del ciclo total de los programas de educación superior en tu-rismo; así como un auxilio de sostenimiento correspondiente a medio (1/2) salario mínimo legal mensual vigente por cada ciclo de formación del programa.</t>
  </si>
  <si>
    <t>CADEFIHUILA SUPERIOR</t>
  </si>
  <si>
    <t xml:space="preserve">El Objeto del presente convenio  es la constitución de un fondo en Administracion individual denominado FONDO DE EDUCACION FORMARL CADEFIHUILA, con los recursos entregados  por el CONSTITUYENTE al ICETEX  quien actuara  como administrador y mandatario </t>
  </si>
  <si>
    <t xml:space="preserve">El fondo estará destinado exclusivamente al otorgamiento  de subsidios  directos  para la creacion de cupos escolares en educación  formal básica, media y superior, para los asociados e hijos de los asociados  del CONSTITUYENTE  de estratos 1,2 y 3 </t>
  </si>
  <si>
    <t>CAFENORTE</t>
  </si>
  <si>
    <t xml:space="preserve">CAFENORTE
</t>
  </si>
  <si>
    <t>COOPERATIVA DE CAFETEROS DEL NORTE DEL VALLE</t>
  </si>
  <si>
    <t>ALEJANDRO PÉREZ OSPINA</t>
  </si>
  <si>
    <t>Constitución de un Fondo en Administración Individual con los recursos entregados por el constituyente al ICETEX quien actuará como administrador y mandatario</t>
  </si>
  <si>
    <t>El Fondo estará destinado exclusivamente al otorgamiento de Subsidios, para la creación de cupos en educación formal Superior para asociados de la cooperativa de estratos 1, 2 y 3. Los recursos del Fondo se destinarán a cubrir costos de matrícula ordinaria. La población de estrato 3 podrá acceder al subsidio educativo solo hasta por el 50% de los costos de matrícula</t>
  </si>
  <si>
    <t>CAFEOCCIDENTE SUP</t>
  </si>
  <si>
    <t xml:space="preserve">CAFEOCCIDENTE SUP
</t>
  </si>
  <si>
    <t>COOPERATIVA DE CAFICULTORES DEL OCCIDENTE DE NARIÑO</t>
  </si>
  <si>
    <t>El objeto del presente Convenio es la constitución de un Fondo Individual denominado “FONDO EDUCATIVO CAFEOCCIDENTE” para educación formal superior, con recursos entregados por el CONSTITUYENTE al ICETEX, quien actuará como administrador y mandatario</t>
  </si>
  <si>
    <t>El fondo estará destinado exclusivamente al otorgamiento de subsidios educativos directos, para la creación de cupos en educación formal superior para los asociados, cónyuges e hijos de los asociados, así como para los trabajadores, cónyuges e hijos de los trabajadores del CONSTITUYENTE, de los estratos 1, 2 y 3. PARÁGRAFO PRIMERO: Los recursos del fondo se destinarán a cubrir los costos de Matrícula ordinaria, transporte y textos. PARÁGRAFO SEGUNDO: Los beneficiarios de estrato 3 podrán acceder al subsidio educativo solo hasta el cincuenta por ciento (50%) de los costos de la matrícula.</t>
  </si>
  <si>
    <t>CAFICAUCA BÁSICA Y MEDIA</t>
  </si>
  <si>
    <t xml:space="preserve">CAFICAUCA BÁSICA Y MEDIA
</t>
  </si>
  <si>
    <t>CAFICAUCA</t>
  </si>
  <si>
    <t>El objeto del presente convenio es la constitución de un Fondo en Administración individual, denominado “FONDO CAFICAUCA” con los recursos entregados por el constituyente al ICETEX quien actuará como administrador y mandatario.</t>
  </si>
  <si>
    <t>El fondo estará destinado exclusivamente al otorgamiento de subsidios directos, para la creación de cupos escolares en educación formal preescolar, básica y media, para los asociados e hijos de los asociados del Constituyente de estratos 1, 2 y 3. PARÁGRAFO PRIMERO: Los recursos del fondo se destinarán a cubrir los costos de a) Matrícula b) Pensión c) Materiales PARÁGRAFO SEGUNDO: La población de estrato 3 podrá acceder al subsidio educativo solo hasta por el 50% de los costos de matrícula.</t>
  </si>
  <si>
    <t>CAFICAUCA BÁSICA Y MEDIA CONVENIO 2008</t>
  </si>
  <si>
    <t xml:space="preserve">CAFICAUCA BASICA Y MEDIA CONVENIO 2008
</t>
  </si>
  <si>
    <t xml:space="preserve">El fondo estará destinado exclusivamente al otorgamiento de subsidios directos en educación formal Básica Primaria y Secundaria, para los asociados e hijos de los asociados, que no hayan podido estudiar o que estén estudiando, en los estratos 1,2 y 3. PARÁGRAFO PRIMERO: Los recursos del Fondo se destinarán a cubrir los costos de: a) matrícula ordinaria. B) pensión c) uniforme d) textos e) transporte f) materiales PARÁGRAFO SEGUNDO: La población de estrato 3 podrá acceder al subsidio educativo solo hasta por el 50% de los costos de matrícula. </t>
  </si>
  <si>
    <t>CAFICAUCA SUPERIOR</t>
  </si>
  <si>
    <t>El fondo estará destinado al otorgamiento de subsidios educativos, para la creación de cupos de Educación Formal Superior en el nivel de pregrado para los asociados, sus hijos y nietos de los estratos 1, 2 y 3, mediante la adjudicación de subsidios directos. PARÁGRAFO PRIMERO: Los recursos del fondo se destinarán a cubrir los costos de a) Matrícula b) Materiales c) textos y d) Transporte; el cual será reglamentado de acuerdo con las necesidades de los beneficiarios. PARÁGRAFO SEGUNDO: La población de estrato 3 podrá acceder a los subsidios directos solo hasta por el 50% de los costos de matrícula.</t>
  </si>
  <si>
    <t>CAMINO A LA EDUCACIÓN SUPERIOR PRESUPUESTO PARTICIPATIVO</t>
  </si>
  <si>
    <t xml:space="preserve">CAMINO A LA EDUCACION SUPERIOR PRESUPUESTO PARTICIPATIVO
</t>
  </si>
  <si>
    <t>MUNICIPIO DE MEDELLIN</t>
  </si>
  <si>
    <t xml:space="preserve">Destinado a financiar, parcial o totalmente mediante créditos condonables los estudios de pregrado a los estudiantes nacidos en el municipio de Medellín o que demuestren residencia mínima de los últimos cinco años en el municipio.
</t>
  </si>
  <si>
    <t xml:space="preserve">El Fondo está destinado a financiar, parcial o totalmente, mediante créditos condonables, los estudios de pregrado en niveles técnico, profesional, tecnológicos y universitarios, debidamente registrados en el Sistema Nacional de Información (SNIES), a estudiantes que sean oriundos del Municipio de Medellín o que estén residenciados mínimo cinco (5) años en el Municipio, que demuestren un buen nivel académico pertenezcan a un estrato socioeconómico 1, 2, 3, 4, 5 y 6 que tengan como mínimo dos (2) años de residencia en el Municipio de Medellín.
</t>
  </si>
  <si>
    <t>CAMINO A LA EDUCACIÓN SUPERIOR Y COMUNA UNO</t>
  </si>
  <si>
    <t xml:space="preserve">CAMINO A LA EDUCACION SUPERIOR Y COMUNA UNO
</t>
  </si>
  <si>
    <t xml:space="preserve">Administracion de recursos priorizados por la diferentes comunas y corregimientos de la ciudad para los programas de camino a la educacion superior y comuna uno
</t>
  </si>
  <si>
    <t xml:space="preserve">El Fondo está destinado a financiar, parcial o totalmente, mediante créditos condonables, los estudios de pregrado en niveles técnico, profesional, tecnológicos y universitarios, debidamente registrados en el Sistema Nacional de Información (SNIES), a estudiantes que sean oriundos del Municipio de Medellín o que estén residenciados mínimo cinco (5) años en el Municipio, que demuestren un buen nivel académico pertenezcan a un estrato socioeconómico 1, 2, 3, 4, 5 y 6 que tengan como mínimo dos (2) años de residencia en el Municipio de Medellín.|
</t>
  </si>
  <si>
    <t>CARVAJAL BÁSICA Y MEDIA</t>
  </si>
  <si>
    <t xml:space="preserve">CARVAJAL BÁSICA Y MEDIA
</t>
  </si>
  <si>
    <t>CARVAJAL</t>
  </si>
  <si>
    <t>El objeto del presente convenio es la constitución de un Fondo en Administración individual, denominado FONDO INDIVIDUAL DE LA COOPERATIVA CARVAJAL PARA LA EDUCACIÓN PREESCOLAR, BÁSICA Y MEDIA, con los recursos entregados por el constituyente al ICETEX quien actuará como administrador y mandatario.</t>
  </si>
  <si>
    <t>El fondo estará destinado exclusivamente al otorgamiento de subsidios directos para la creación de cupos o permanencia en la educación preescolar, básica y media, para los asociados o el grupo familiar de los asociados del constituyente de estratos 1, 2 y 3. PARÁGRAFO PRIMERO: Los recursos del Fondo se destinarán a cubrir los costos de a) Matricula, b) Textos, c) Materiales d) Uniformes e) Transporte. PARÁGRAFO SEGUNDO: La población de estrato 3 podrá acceder al subsidio educativo solo hasta por el 50% de los costos de matrícula.</t>
  </si>
  <si>
    <t>CARVAJAL SUPERIOR</t>
  </si>
  <si>
    <t>El objeto del presente convenio es la constitución de un Fondo en Administración individual, denominado FONDO INDIVIDUAL DE LA COOPERATIVA CARVAJAL PARA LA EDUCACIÓN SUPERIOR, con los recursos entregados por el constituyente al ICETEX quien actuará como administrador y mandatario</t>
  </si>
  <si>
    <t>El fondo estará destinado exclusivamente al otorgamiento de subsidios educativos para la creación de cupos o permanencia en la educación formal, para los asociados o el grupo familiar de los asociados del constituyente de estratos 1, 2 y 3. PARÁGRAFO PRIMERO: Los recursos del Fondo se destinarán a cubrir los costos de a) Matricula ordinaria, b) Textos, c) Materiales d) Uniformes e) Transporte, para residentes en cualquier parte del territorio colombiano PARÁGRAFO SEGUNDO: La población de estrato 3 podrá acceder al subsidio educativo solo hasta por el 50% de los costos de matrícula</t>
  </si>
  <si>
    <t>CEDEC SUPERIOR</t>
  </si>
  <si>
    <t>FONDO CEDEC</t>
  </si>
  <si>
    <t>CEDEC</t>
  </si>
  <si>
    <t>Constitución de un Fondo en Administración Individual, denominado Fondo Individual de Cedec, con los recursos aportados por el Constituyente al Icetex, quien actuará como administrador y mandatario.</t>
  </si>
  <si>
    <t xml:space="preserve">Otorgamiento de subsidios directos, para la creación de cupos en educación formal superior (universidad) para los hijos de los asociados del Constituyente de los estratos 1,2 y 3. </t>
  </si>
  <si>
    <t>CEMCOP BÁSICA Y MEDIA</t>
  </si>
  <si>
    <t>CEMCOP</t>
  </si>
  <si>
    <t>El objeto del presente convenio es la constitución de un Fondo en Administración individual, denominado FONDO INDIVIDUAL CEMCOP, con los recursos entregados por el constituyente al ICETEX quien actuará como administrador y mandatario</t>
  </si>
  <si>
    <t>El fondo estará destinado exclusivamente al otorgamiento de subsidios directos para la creación de cupos escolares en educación formal básica, media y superior, para los asociados y su grupo familiar (cónyuge o compañero permanente menor de 40 años, hijos o hermanos menores de 25 años) del CONSTITUYENTE de los estratos 1, 2 y 3. PARÁGRAFO PRIMERO: Los recursos del Fondo se destinarán a cubrir los costos de a) Matricula ordinaria; b) pensiones; c)Textos, d) Materiales e) Uniformes f) Transporte. PARÁGRAFO SEGUNDO: La población de estrato 3 podrá acceder al subsidio educativo solo hasta por el 50% de los costos de matrícula.</t>
  </si>
  <si>
    <t>CEMCOP SUPERIOR</t>
  </si>
  <si>
    <t>El objeto del presente convenio es la constitución de un Fondo en Administración individual, denominado FONDO INDIVIDUAL CEMCOP, con los recursos entregados por el constituyente al ICETEX quien actuará como administrador y mandatario.</t>
  </si>
  <si>
    <t xml:space="preserve">El fondo estará destinado exclusivamente al otorgamiento de subsidios directos para la creación de cupos escolares en educación formal básica, media y superior, para los asociados y su grupo familiar (cónyuge o compañero permanente menor de 40 años, hijos o hermanos menores de 25 años) del CONSTITUYENTE de los estratos 1, 2 y 3. PARÁGRAFO PRIMERO: Los recursos del Fondo se destinarán a cubrir los costos de: a) Matricula ordinaria; b) pensiones; c)Textos, d) Materiales e) Uniformes f) Transporte. PARÁGRAFO SEGUNDO: La población de estrato 3 podrá acceder al subsidio educativo solo hasta por el 50% de los costos de matrícula.
</t>
  </si>
  <si>
    <t>COACREMAT SUPERIOR</t>
  </si>
  <si>
    <t>COACREMAT</t>
  </si>
  <si>
    <t>El objeto del presente convenio es la constitución de un Fondo en Administración individual, denominado FONDO DE SUBSIDIOS PARA LA EDUCACIÓN SUPERIOR – COACREMAT LTDA., con los recursos entregados por el constituyente al ICETEX quien actuará como administrador y mandatario.</t>
  </si>
  <si>
    <t>El fondo estará destinado exclusivamente al otorgamiento de créditos educativos bajo la modalidad de subsidio directo, para la creación de cupos en educación formal superior, para los asociados del CONSTITUYENTE de los estratos 1 ,2 y 3. PARAGRAFO PRIMERO: Los recursos del Fondo se destinarán a cubrir los costos de Matricula ordinaria PARAGRAFO SEGUNDO: La población de estrato 3 podrá acceder al subsidio educativo solo hasta por el 50% de los costos de matrícula.</t>
  </si>
  <si>
    <t>COACUEDUCTO BÁSICA Y MEDIA</t>
  </si>
  <si>
    <t>COACUEDUCTO BASICA Y MEDIA</t>
  </si>
  <si>
    <t>COACUEDUCTO</t>
  </si>
  <si>
    <t>DIANA PAYARES</t>
  </si>
  <si>
    <t>COACUEDUCTO SUPERIOR</t>
  </si>
  <si>
    <t>Apoya a la población Objeto con crédito educativo condonable, subsidiado o reembolsable.</t>
  </si>
  <si>
    <t>COEDUCAR SUPERIOR</t>
  </si>
  <si>
    <t>COEDUCAR</t>
  </si>
  <si>
    <t xml:space="preserve">Es la constitución de un Fondo en Administración Individual, denominado FONDO DE EDUCACION SOLIDARIOS CON LA EDUCACION, con los recursos entregados por el CONSTITUYENTE al Icetex quien actuará como administrador y mandatario.
</t>
  </si>
  <si>
    <t>El Fondo estará destinado exclusivamente al otorgamiento de subsidios directos, para la creación de cupos escolares en educación formal Superior, para los asociados, hijos y familiares de los asociados del CONSTITUYENTE de los estratos 1, 2 y 3. PARAGRAFO PRIMERO Los recursos del Fondo se destinarán a cubrir los costos de Matricula Ordinaria.  PARAGRAFO SEGUNDO: La población de estrato 3 podrá acceder al crédito educativo solo hasta por el 50% de los costos de matrícula.</t>
  </si>
  <si>
    <t>COEMPOPULAR SUPERIOR</t>
  </si>
  <si>
    <t>COMEPOPULAR</t>
  </si>
  <si>
    <t>Constitución de un fondo en administración individual con los recursos entregados por el Constituyente al ICETEX, quien actuara como administrador – mandatario, denominado COEMPOPULAR, para educación Superior</t>
  </si>
  <si>
    <t>El Fondo estará destinado exclusivamente al otorgamiento de créditos educativos bajo la modalidad condonable por mérito académico, para la creación de cupos escolanes en educación formal superior para los asociados e hijos de los asociados del constituyente , de estratos 1, 2 y 3.</t>
  </si>
  <si>
    <t>COHAN SUPERIOR</t>
  </si>
  <si>
    <t>COHAN</t>
  </si>
  <si>
    <t>YOLANDA BUILES</t>
  </si>
  <si>
    <t xml:space="preserve">Constitución de un Fondo en Administración Individual, denominado FONDO COOTRABAN PARA EDUCACIÓN FORMAL, con los recursos entregados por el Constituyente al ICETEX quien actuará como administrador y mandatario.
</t>
  </si>
  <si>
    <t>El Fondo estará destinado exclusivamente al otorgamiento de subsidios directos, para la creación de cupos escolares en educación formal superior, para los asociados del Constituyente, así como sus conyugues e hijos que pertenezcan a los estratos 1, 2 y 3.</t>
  </si>
  <si>
    <t>COLACTEOS BÁSICA Y MEDIA</t>
  </si>
  <si>
    <t xml:space="preserve">COLACTEOS BASICA Y MEDIA
</t>
  </si>
  <si>
    <t>COOPERATIVA LECHERA DE NARIÑO</t>
  </si>
  <si>
    <t>El objeto del presente convenio es la constitución de un Fondo en Administración individual, denominado FONDO PARA EDUCACIÓN COLACTEOS, con los recursos entregados por el constituyente al ICETEX quien actuará como administrador y mandatario.</t>
  </si>
  <si>
    <t>El fondo estará destinado exclusivamente al otorgamiento de subsidios educativos, para la creación de cupos escolares en educación formal básica, media y superior para los asociados y/o hijos de asociados, empleados y/o hijos de empleados del CONSTITUYENTE de estratos 1, 2 y 3. PARÁGRAFO PRIMERO: El fondo estará destinado a cubrir los costos de: a) Matrícula ordinaria; b) Pensiones; c) Textos; d) Materiales; e) Uniformes; f) Transporte. PARÁGRAFO SEGUNDO: La población de estrato 3 podrá acceder al subsidio solo hasta el cincuenta 50% de los costos de la matrícula.</t>
  </si>
  <si>
    <t>COLDEPORTES</t>
  </si>
  <si>
    <t>LAURA CAMILA SIERRA LEON</t>
  </si>
  <si>
    <t>COLACTEOS SUPERIOR</t>
  </si>
  <si>
    <t>El objeto del presente convenio es la constitución de un Fondo en Administración individual, denominado FONDO PARA LA EDUCACIÓN COLACTEOS, con los recursos entregados por el constituyente al ICETEX quien actuará como administrador y mandatario.</t>
  </si>
  <si>
    <t>COLANTA EDUCA</t>
  </si>
  <si>
    <t xml:space="preserve">El objeto del presente convenio es la constitución de un Fondo en Administración individual, denominado COLANTA EDUCA, con los recursos entregados por el constituyente al ICETEX quien actuará como administrador y mandatario. 
</t>
  </si>
  <si>
    <t>El Fondo estará destinado exclusivamente al otorgamiento de subsidios directos para el rubro de matrícula y/o sostenimiento, en programas de educación formal superior en pregrado (Tecnológica y universitaria) y posgrados (especialización, maestría y doctorado) dirigidos a los asociados del CONSTITUYENTE, así como a su conyugue, hijos, nietos y/o sobrinos admitidos en instituciones de educación superior publicas aprobadas por el Ministerio de Educación Nacional.</t>
  </si>
  <si>
    <t>COLANTA SUPERIOR</t>
  </si>
  <si>
    <t xml:space="preserve">Constitución de un Fondo en Administración Individual, denominado FONDO DE EDUCACIÓN FORMAL SUPERIOR con los recursos entregados por el constituyente al ICETEX quien actuará como administrador y mandatario.
</t>
  </si>
  <si>
    <t>Facilitar el acceso y permanencia a la educación formal superior de los asociados de COLANTA, su grupo familiar y grupos de interés de la Cooperativa que pertenezcan a los estratos socioeconómicos 1, 2 y 3, mediante la adjudicación de auxilios educativos.</t>
  </si>
  <si>
    <t>COMBARRANQUILLA</t>
  </si>
  <si>
    <t>Por el presente contrato combarranquilla se compromete a constituir en el icetex un fondo rotatorio de credito educativo que se denominara combarranquilla icetex</t>
  </si>
  <si>
    <t>FONDO DE REPARACIÓN VICTIMAS</t>
  </si>
  <si>
    <t>FONDO DE REPARACIÓN PARA EL ACCESO, PERMANENCIA Y GRADUACIÓN EN EDUCACIÓN SUPERIOR PARA LA POBLACIÓN VÍCTIMA DEL CONFLICTO ARMADO</t>
  </si>
  <si>
    <t>FONDO UN TICKET PARA EL FUTURO</t>
  </si>
  <si>
    <t>Constitución y operación del Fondo en Administración “FONDO PARA DESARROLLO DE HABILIDADES DIGITALES DE LA 4RI”, para el otorgamiento de créditos condonables orientados al fortalecimiento de las competencias digitales.</t>
  </si>
  <si>
    <t xml:space="preserve">Otorgar créditos condonables hasta por el 90% del valor del programa académico, para adelantar formación en diplomados, especialización y maestría en el país, así como maestrías en el exterior orientados al desarrollo de competencias y habilidades digitales para a los ciudadanos colombianos en general que demuestren interés en adquirir formación académica en Tecnologías de la Información (en adelante TI).
</t>
  </si>
  <si>
    <t>COMFAMILIAR ATLÁNTICO</t>
  </si>
  <si>
    <t>COMFAMILIAR ATLANTICO</t>
  </si>
  <si>
    <t>DIANA CRISTEL VEGA ORDOÑEZ</t>
  </si>
  <si>
    <t>Financiar educacion superior a nivel de pregrado en barranquilla a los trabajadores e hijos de trabajadores afiliados a esta corporacion por medio del credito de mediano plaza reembolsable</t>
  </si>
  <si>
    <t>COMFENALCO ANTIOQUIA</t>
  </si>
  <si>
    <t>COMFENALCO</t>
  </si>
  <si>
    <t>El objeto del presente contrato es la constitución de un Fondo de crédito educativo que se denominará FONDO COMFENALCO - ICETEX.</t>
  </si>
  <si>
    <t>Otorgamiento de créditos educativos reembolsables destinados a financiar los estudios postsecundarios y no formales en el país a afiliados a Comfenalco y las personas a cargo de aquellos.</t>
  </si>
  <si>
    <t>FONDO VETERANOS LEY 1979</t>
  </si>
  <si>
    <t>Fijar los lineamientos, procedimientos y actividades que deben llevarse a cabo para la gestión de los créditos condonables que se otorguen a través del Fondo en administración “Fondo de Fomento de la Educación Superior para Veteranos” constituido en el marco de la Ley 1979 de 2019, reglamentada mediante Decreto 1346 de 2020, para procurar su adecuado desarrollo y velar por el máximo aprovechamiento de los recursos de este.</t>
  </si>
  <si>
    <t>El Fondo tiene la finalidad de otorgar créditos condonables de hasta el noventa por ciento (90%) del valor financiado a Veteranos de la Fuerza Pública o a un integrante del núcleo familiar a falta de este, para acceder a programas académicos de pregrado y posgrado con registro calificado en Instituciones de Educación Superior del país registradas en el Sistema Nacional de Información de la Educación Superior (SNIES) del Ministerio de Educación Nacional.</t>
  </si>
  <si>
    <t>COMITÉ DEPARTAMENTAL DE CAFETEROS DEL VALLE DEL CA</t>
  </si>
  <si>
    <t>COMITE DEPARTAMENTAL DE CAFETEROS DEL VALLE DEL CAFETEROS</t>
  </si>
  <si>
    <t>CAFETEROS DEL VALLE DEL CAUCA</t>
  </si>
  <si>
    <t>El objeto del presente convenio es la constitución de un Fondo Individual en Administración, denominado FONDO COMITÉ DE CAFETEROS DEL VALLE DEL CAUCA, para educación superior con los recursos entregados por el CONSTITUYENTE al ICETEX quien actuara como administrador y mandatario.</t>
  </si>
  <si>
    <t>Otorgar crédito educativo reembolsable a hijos de caficultores que presente la FEDERACIÓN DE CAFETEROS DEL VALLE ante el comité regional, para adelantar estudios en los niveles de media vocacional, quinto y sexto de bachillerato, intermedias, tecnológicas, universitarias, estudios tecnológicos y especialización o posgrado en el país o en el exterior.</t>
  </si>
  <si>
    <t>FOR LIDERES AFRO A NIVEL DE POSGRADO EXTERIOR</t>
  </si>
  <si>
    <t>ANA FERRIN</t>
  </si>
  <si>
    <t>Constitución de un Fondo en Administración denominado “PROGRAMA PARA FORMACIÓN DE LÍDERES AFRODESCENDIENTES A NIVEL POSGRADO EN EL EXTERIOR”</t>
  </si>
  <si>
    <t>Tiene como fin facilitar el acceso de estudiantes de las comunidades Afrodescendientes a programas de posgrado en el exterior, para la formación de líderes en diferentes áreas.</t>
  </si>
  <si>
    <t xml:space="preserve">FORMACIÓN DE LIDERES AFRODESCENDIENTES </t>
  </si>
  <si>
    <t>FORMACION DE LIDERES AFRODESCENDIENTES 2019</t>
  </si>
  <si>
    <t xml:space="preserve">Establecer las reglas, directrices y políticas administrativas que regirán a las partes del convenio de cooperación internacional número 019 de 2019 suscrito entre la comisión para el intercambio Educativo entre los Estados Unidos y Colombia Fulbright, el Ministerio de Educación Nacional y el Instituto Colombiano de Crédito Educativo y Estudios Técnicos en el Exterior, cuyo objeto es “Anuar esfuerzos financieros y académicos entre la Comisión Fulbright Colombia y el Ministerio de Educación Nacional, con el apoyo del ICETEX para ofrecer y desarrollar el programa de Formación Líderes Afrodescendientes a Nivel Posgrado en los Estados Unidos de América”
</t>
  </si>
  <si>
    <t xml:space="preserve">El Fondo tiene la finalidad de otorgar créditos condonables para facilitar el acceso a programas de postgrado en los Estados Unidos de América a estudiantes de Comunidades Afrodescendientes en Colombia, para la formación de lideres en diferentes áreas. Esto en cumplimiento a los acuerdos estipulados en el Memorando de Entendimiento entre el gobierno de Colombia y el gobierno de los Estados Unidos. </t>
  </si>
  <si>
    <t>FORMACIÓN DE LIDERES AFRODESCENDIENTES A NIVEL DE POSGRADO EN LOS ESTADOS UNIDOS DE AMÉRICA</t>
  </si>
  <si>
    <t>FORMACION DE LIDERES AFRODESCENDIENTES A NIVEL DE POSGRADO EN LOS ESTADOS UNIDOS DE AMERICA
2017</t>
  </si>
  <si>
    <t xml:space="preserve">Aunar esfuerzos y cooperación entre la Comisión Fulbright Colombia y el Ministerio de Educación Nacional, con el apoyo del ICETEX para desarrollar el “PROGRAMA DE FORMACIÓN DE LÍDERES AFRODESCENDIENTES A NIVEL DE POSGRADO EN LOS ESTADOS UNIDOS DE AMÉRICA”. </t>
  </si>
  <si>
    <t xml:space="preserve">La finalidad del Fondo es facilitar el acceso de estudiantes de las Comunidades Afrodescendientes a programas de posgrados (maestrías y doctorados) en los Estados Unidos, para la formación de líderes en diferentes áreas. Esto en cumplimiento a los acuerdos estipulados en el Memorando de Entendimiento suscrito entre el Departamento Administrativo de la Presidencia de la República de Colombia (Programa Presidencial para el Desarrollo Integral de la Población Afrocolombiana, Negra, Palenquera y Raizal), el Ministerio de Educación Nacional y la Comisión Fulbright Colombia. </t>
  </si>
  <si>
    <t>FORMACION DE LIDERES AFRODESCENDIENTES A NIVEL DE POSGRADO EN LOS ESTADOS UNIDOS DE AMERICA
2018</t>
  </si>
  <si>
    <t>Aunar esfuerzos entre la Comisión Fulbright, el ICETEX y el Ministerio Educación Nacional, para desarrollar el “Programa de Formación de Líderes Afrodescendientes a Nivel Posgrado en los Estados Unidos de América”.</t>
  </si>
  <si>
    <t>El fondo tiene la finalidad de facilitar el acceso a programas de posgrado en los Estados Unidos de América a estudiantes de Comunidades Afrodescendientes en Colombia, para la formación de líderes en diferentes áreas. Esto en cumplimiento a los acuerdos estipulados en el Memorando de Entendimiento suscrito entre el Departamento Administrativo de la Presidencia de la República de Colombia (Programa Presidencial para el Desarrollo Integral de la Población Afrocolombiana Negra, Palanquera y Raizal), el Ministerio de Educación Nacional y la Comisión Fulbright Colombia.</t>
  </si>
  <si>
    <t>COMEDAL BÁSICA Y MEDIA</t>
  </si>
  <si>
    <t>COMEDAL BASICA Y MEDIA</t>
  </si>
  <si>
    <t>COMEDAL</t>
  </si>
  <si>
    <t xml:space="preserve">Constitución de un Fondo en Administración Individual con los recursos entregados por el constituyente al ICETEX quien actuará como administrador y mandatario.
</t>
  </si>
  <si>
    <t xml:space="preserve">El Fondo estará destinado exclusivamente al otorgamiento de subsidios educativos directos, para la creación de cupos escolares en educación formal básica y media, para los asociados e hijos de los asociados, empleados del Constituyente y familiares tanto de los asociados como de los empleados hasta el segundo grado de consanguinidad que pertenezcan a los estratos 1, 2 y 3.
</t>
  </si>
  <si>
    <t>CONFIAR SUPERIOR</t>
  </si>
  <si>
    <t>Camila Velez</t>
  </si>
  <si>
    <t xml:space="preserve">Constitución de un Fondo en Administración Individual, denominado FONDO CONFIAR SOSTENIMIENTO, con los recursos entregados por el constituyente al ICETEX quien actuará como administrador y mandatario.
</t>
  </si>
  <si>
    <t>El Fondo estará destinado exclusivamente al otorgamiento de subsidios directos, para la creación de cupos en educación formal superior, para los estudiantes de pregrado de educación formal de estratos 1, 2.  Los recursos del Fondo se destinarán a cubrir los costos de Textos, Materiales, Uniformes y Transporte.</t>
  </si>
  <si>
    <t>COMEDAL SUPERIOR</t>
  </si>
  <si>
    <t>El Fondo estará destinado exclusivamente al otorgamiento de créditos educativos bajo la modalidad de condonables por mérito académico, para la creación de cupos en educación formal superior, para los asociados, esposas e hijos de asociados del CONSTITUYENTE, sus empleados y familiares en el segundo grado de consanguinidad de los estratos 1,2 y 3.</t>
  </si>
  <si>
    <t>COMEDAL SUPERIOR U DE ANTIOQUIA</t>
  </si>
  <si>
    <t xml:space="preserve">Constitución de un Fondo en Administración Individual con los recursos entregados por el constituyente al ICETEX quien actuará como administrador y mandatario.
</t>
  </si>
  <si>
    <t>El Fondo estará destinado exclusivamente al otorgamiento de Subsidios Educativos, para la creación de cupos en educación formal superior, para los estudiantes de la Facultad de Medicina de la Universidad de Antioquia de estratos 1 y 2.</t>
  </si>
  <si>
    <t>COMISIÓN DE REGULACIÓN DE ENERGÍA Y GAS</t>
  </si>
  <si>
    <t>CREG - ICETEX</t>
  </si>
  <si>
    <t xml:space="preserve">El objeto del presente convenio es la constitución de un Fondo en Administración, denominado FONDO EDUCATIVO COMISION DE REGULACION DE ENERGIA Y GAS – CREG </t>
  </si>
  <si>
    <t xml:space="preserve">El fondo estará destinado a la financiación de estudios de educación superior formal, posgrado y no formal educación para el desarrollo y trabajo humano, diplomados, talleres y conferencias entre otros en el país y en el exterior a los funcionarios de la Comisión igualmente para sufragar los gastos de viaje y honorarios de conferencistas. La financiación que se otorgue con cargo al presente se efectuará por medio de créditos condonables por prestación de servicios de conformidad con el Estatuto de Capacitación de la Comisión. </t>
  </si>
  <si>
    <t>CONTRALORIA GENERAL DE LA REPUBLICA BECA</t>
  </si>
  <si>
    <t>CONTRATO PLAN ATRATO GRAN DARIÉN ANTIOQUIA</t>
  </si>
  <si>
    <t>CONTRATO PLAN ATRATO GRAN DARIEN ANTIOQUIA</t>
  </si>
  <si>
    <t>Aunar esfuerzos para la constitución de un fondo en administración de recursos para formación posgradual de docentes oficiales de Antioquía, Chocó y Córdoba en el marco del Contrato Plan Atrato Gran Darién.</t>
  </si>
  <si>
    <t>El fondo estará destinado a docentes oficiales de los municipios de la región Atrato Gran Darién que desean continuar su formación académica a nivel posgradual con el fin de contribuir al mejoramiento de la calidad de la educación y mejorar los índices de desempeño de los estudiantes de la región.</t>
  </si>
  <si>
    <t>COMPARTA BÁSICA</t>
  </si>
  <si>
    <t>FONDO COMPARTA BASICA</t>
  </si>
  <si>
    <t>COMPARTA</t>
  </si>
  <si>
    <t>Constitución de un fondo en administración individual, denominado FONDO E.S.S. COMPARTA, con los recursos entregados por el CONSTITUYENTE al ICETEX quien actuará  como administrador y mandatario.</t>
  </si>
  <si>
    <t>El fondo estará destinado exclusivamente al otorgamiento de subsidios directos, para la creación de cupos escolares en educación formal básica y media, para los asociados, hijos de asociados y beneficiarios del CONSTITUYENTE de estratos 1, 2 y 3 que adelanten estudios en los establecimientos educativos ubicados en la provincia de García Rovira en Santander y Norte Gutierrez en Boyacá o en los establecimientos que se establezcan para el mismo fin. Los recursos del Fondo se destinarán a cubrir los costos de: a) Matrícula b) Pensión c) Textos d) Materiales e) Uniformes y  f) Transporte. La población de estrato 3 podrá acceder al subsidio educativo sólo hasta por el cincuenta por ciento (50%) de los costos de matrícula.</t>
  </si>
  <si>
    <t xml:space="preserve">COMUNA 1 PRESUPUESTO PARTICIPATIVO
</t>
  </si>
  <si>
    <t xml:space="preserve">Destinado a financiar, parcial o totalmente mediante créditos condonables los estudios de pregrado a los estudiantes nacidos en el municipio de Medellín o que demuestren residencia en la comuna no. 1.
</t>
  </si>
  <si>
    <t xml:space="preserve">El Fondo está destinado a financiar, parcial o totalmente, mediante créditos condonables, los estudios de pregrado en niveles técnico profesional, tecnológicos y universitarios, debidamente registrados en el Sistema Nacional de Información (SNIES), a estudiantes que sean oriundos del Municipio de Medellín o que estén residenciados mínimo cinco (5) años en el Municipio, que demuestren un buen nivel académico pertenezcan a un estrato socioeconómico 1, 2 y 3 y que tengan como mínimo dos (2) años de residencia en la comuna N°1 del Municipio de Medellín
</t>
  </si>
  <si>
    <t>COMUNA SUPERIOR</t>
  </si>
  <si>
    <t xml:space="preserve">COMUNA SUPERIOR
</t>
  </si>
  <si>
    <t>COOPERATIVA MULTIACTIVA UNIVERSIDAD NACIONAL</t>
  </si>
  <si>
    <t xml:space="preserve">Constitución de un fondo en administración individual con los recursos entregados por el constituyente al ICETEX quien actuara como administrador y mandatario
</t>
  </si>
  <si>
    <t xml:space="preserve">El Fondo estará destinado exclusivamente al otorgamiento de créditos educativos bajo la modalidad de Reembolsables con tasa de interés subsidiada, para los asociados e hijos de asociados del constituyente de los estratos 1, 2 y 3 que cursen sus programas educativos en la Universidad Cooperativa de Colombia o la Universidad de Antioquia.
</t>
  </si>
  <si>
    <t>FORMACIÓN DE LÍDERES AFRODESCENDIENTES A NIVEL DE POSGRADO EN LOS ESTADOS UNIDOS DE AMÉRICA</t>
  </si>
  <si>
    <t xml:space="preserve">Establecer las reglas, directrices y políticas administrativas que regirán a las partes del convenio de cooperación internacional número 009 de 2020 suscrito entre la comisión para el Intercambio Educativo entre Estados Unidos y Colombia FULBRIGHT, el Ministerio de Educación Nacional y el Instituto Colombiano de Crédito Educativo y Estudios Técnicos en el Exterior, cuyo objeto es “Aunar esfuerzos financieros y académicos entre La Comisión Fulbright Colombia y el Ministerio de Educación Nacional, con el apoyo del ICETEX para ofrecer y desarrollar el programa de formación de Líderes Afrodescendientes a Nivel Posgrado en los Estados Unidos de América”. </t>
  </si>
  <si>
    <t xml:space="preserve">El Fondo tiene la finalidad de otorgar créditos condonables para facilitar el acceso a programas de postgrado (maestría y doctorado) en los Estados Unidos de América a estudiantes de Comunidades Afrodescendientes en Colombia, para la formación de líderes en diferentes áreas. Esto en cumplimiento a los acuerdos estipulados en el Memorando de Entendimiento entre el gobierno de Colombia y el gobierno de los Estados Unidos. </t>
  </si>
  <si>
    <t>GENERACIÓN E EQUIDAD</t>
  </si>
  <si>
    <t>EQUIDAD</t>
  </si>
  <si>
    <t xml:space="preserve">Construir el fondo en administración para fomentar el acceso, permanencia y graduación a la educación superior de estudiantes del país en condición de vulnerabilidad económica, a través de subsidios e incentivos para cursar estudios de pregrado en Instituciones de Educación Superior Públicas en el marco del Componente de Equidad, avance en la gratuidad del Programa Generación E. </t>
  </si>
  <si>
    <t xml:space="preserve">Mediante el convenio se pretende la constitución del fondo para la administración de los recursos correspondientes a los beneficiarios de la corte de la primera convocatoria del programa GENERACIÓN E  en el componente Equidad, avance en la gratuidad, en cual asegura que más jóvenes de bajos recursos tengan mayores oportunidades de acceder a la educación superior, a través del cubrimiento del 100% del valor de la matrícula cobrado por las Instituciones de Educación Superior Públicas, además de un subsidio de gastos académicos. </t>
  </si>
  <si>
    <t>CONGENTE BÁSICA Y MEDIA</t>
  </si>
  <si>
    <t xml:space="preserve">CONGENTE BASICA Y MEDIA
</t>
  </si>
  <si>
    <t>CONGENTE</t>
  </si>
  <si>
    <t>JUAN PABLO RINCON</t>
  </si>
  <si>
    <t>Constitución de un Fondo en administración individual denominado FONDO CONGENTE, con los recursos entregados por el constituyente al ICETEX quien actuará como administrador y mandatario.</t>
  </si>
  <si>
    <t>El Fondo estará destinando exclusivamente al otorgamiento de subsidios directos, para la creación de cupos escolares en educación formal básica y media para los asociados e hijos de los asociados del CONSTITUYENTE de estratos 1, 2, y 3. PARAGRAFO PRIMERO: los recursos del Fondo se destinarán a cubrir los costos de: a) Matricula, b) pensión, c) Textos, d) Materiales.  PARAGRAFO SEGUNDO: la población de estratos 3 podrá acceder al subsidio educativo solo hasta por el 50% de los costos matricula.</t>
  </si>
  <si>
    <t>GENERACIÓN E EXCELENCIA</t>
  </si>
  <si>
    <t>COMPONENTE EXCELENCIA - PROGRAMA GENERACIÓN E</t>
  </si>
  <si>
    <t>SINDY OLIVEROS</t>
  </si>
  <si>
    <t xml:space="preserve">Constituir el fondo en administración para el componente excelencia del programa Generación E, que fomente el acceso, permanencia y graduación a la educación superior de los mejores estudiantes del país en condición de vulnerabilidad económica, a través de créditos condonables para cursar estudios de pregrado en Instituciones de Educación Superior y programas con acreditación de alta calidad. </t>
  </si>
  <si>
    <t xml:space="preserve">Mediante el convenio se pretende la constitución del fondo para la administración de los recursos correspondientes a los beneficiarios de la corte de la primera convocatoria del programa GENERACIÓN E  en el componente Excelencia, avance en la gratuidad, en cual asegura que más jóvenes de bajos recursos tengan mayores oportunidades de acceder a la educación superior, a través del cubrimiento del 100% del valor de la matrícula cobrado por las Instituciones de Educación Superior, además de un subsidio de gastos académicos. </t>
  </si>
  <si>
    <t>CONTADURÍA GENERAL DE LA NACIÓN</t>
  </si>
  <si>
    <t>CONTADURIA GENERAL DE LA NACION</t>
  </si>
  <si>
    <t>El objeto del presente convenio es subrogar el convenio suscrito el día 17 de diciembre de 1999, mediante la cual se constituyo un Fondo entre LA CONTADURIA GENERAL DE LA NACION Y EL ICETEX, denominado “FONDO DE CAPACITACION CONTADURIA GENERAL DE LA NACION – ICETEX”, Fondo en administración N° 12965, con el fin de ajustarlo a las políticas de capacitación de la Contaduría General de la Nación establecidas en la Resolución N° 393 de Septiembre 18 de 2006, las que la sustituyan o modifiquen , conforme a lo establecido por el artículo 11, literal c del Decreto ley 1567 de 1998, acorde con el objeto del convenio que se subroga y consecuencialmente dejar vigente el mencionado Fondo.</t>
  </si>
  <si>
    <t>Facilitar el acceso a la educación superior a los funcionarios de LA CONTADURIA GENERAL DE LA NACION- CGN, mediante ayudas educativas aprobadas por el Contador General de la Nación a partir de la recomendaciones de la Comisión de capacitación de LA CONTADURIA GENERAL DE LA NACION -CGN, para adelantar estudios en Educación Superior en los niveles de pregrado y postgrado en el país. Igualmente, el fondo financiara estudios de educación para el trabajo y el desarrollo humano en calidad de subsidios, tales como seminarios, diplomados, congresos y cursos cortos a celebrarse en el país o en el exterior.</t>
  </si>
  <si>
    <t>COOACEDED SUPERIOR</t>
  </si>
  <si>
    <t>COOACEDED</t>
  </si>
  <si>
    <t>Constitución de un Fondo en administración Individual, denominado Fondo Especial Para Financiación para Postgrados de Asociados, Hijos y Nietos de Cooaceded, por los recursos aportados por el Constituyente al Icetex, quien actuará como administrador y mandatario.</t>
  </si>
  <si>
    <t>El Fondo estará destinado exclusivamente al otorgamiento de créditos educativos bajo la modalidad de condonables por mérito académico y tasa de interés subsidiada, para la creación de cupos escolares en educación formal superior posgrado, para los asociados e hijos y/o nietos de asociados del constituyente de estratos 1, 2 y 3. Los recursos del Fondo se destinarán a cubrir los costos de matrícula ordinaria. La población de estrato 3 podrá acceder al crédito educativo solo hasta el 50% de los costos de matrícula.</t>
  </si>
  <si>
    <t>COODECOM SUPERIOR</t>
  </si>
  <si>
    <t>COODECOM</t>
  </si>
  <si>
    <t xml:space="preserve">Constitución de un Fondo en Administración Individual, denominado FONDO FONCOODECOM, con los recursos entregados por el Constituyente al ICETEX quien actuará como administrador y mandatario.
</t>
  </si>
  <si>
    <t>El Fondo estará destinado exclusivamente al otorgamiento de subsidios directos, para la creación de cupos en educación formal superior, para los asociados e hijos de los asociados del Constituyente de los estratos 1, 2 y 3.</t>
  </si>
  <si>
    <t>COOEDUCAR SOLIDARIOS CON LA EDUCACIÓN SUPERIOR PUBLICA</t>
  </si>
  <si>
    <t>COOEDUCAR SOLIDARIOS CON LA EDUCACION SUPERIOR PUBLICA</t>
  </si>
  <si>
    <t>COOEDUCAR</t>
  </si>
  <si>
    <t xml:space="preserve">El objeto del presente convenio es la constitución de un Fondo en Administración individual, denominado COOEDUCAR SOLIDARIOS CON LA EDUCACIÓN SUPERIOR PÚBLICA, con recursos entregados por el constituyente al ICETEX quien actuará como administrador y mandatario.
</t>
  </si>
  <si>
    <t>El Fondo estará destinado exclusivamente al otorgamiento de subsidios directos para el rubro de matrícula en programas de educación formal superior en pregrado (Técnica, Tecnológica y universitaria) dirigidos a los asociados del CONSTITUYENTE y a los hijos de los asociados admitidos en instituciones de educación superior publicas aprobadas por el Ministerio de Educación Nacional.</t>
  </si>
  <si>
    <t>COOFIPOPULAR SUPERIOR</t>
  </si>
  <si>
    <t>COOFIPOPULAR</t>
  </si>
  <si>
    <t>El objeto del presente convenio es la constitución de un Fondo en Administración individual, denominado FONDO COOFIPOPULAR, con los recursos entregados por el constituyente al ICETEX quien actuará como administrador y mandatario.</t>
  </si>
  <si>
    <t xml:space="preserve">El fondo estará destinado exclusivamente al otorgamiento subsidios directos, para la creación de cupos en educación formal superior, para asociados los asociados e hijos de los asociados del constituyente de estratos 1, 2, y 3. PARAGRAFO PRIMERO: Los recursos del fondo se destinarán para los costos de: a) matricula ordinaria, c) textos, d) materiales, e) Uniformes, f) transporte. PARAGRAFO SEGUNDO: La población de estrato 3 podrá acceder al crédito educativo solo hasta el cincuenta 50% de los costos de la matrícula. </t>
  </si>
  <si>
    <t>COOFISAM SUPERIOR</t>
  </si>
  <si>
    <t>COOFISAM</t>
  </si>
  <si>
    <t>Constitución de un fondo en Administración Individual, denominado FONDO COOFISAM, con los recursos entregados por el Constituyentes al ICETEX quien actuara como Administrador y mandatario</t>
  </si>
  <si>
    <t>El Fondo estará destinado exclusivamente al otorgamiento de créditos Educativos Condonables por mérito académico, para la creación de cupos en educación formal supe-rior para asociados del constituyente o hijos de los aso-ciados del Constituyente de estratos 1, 2 y 3 en el marco y las condiciones establecidas por el Reglamento Operativo. Los recursos se destinarán a cubrir los costos de matrícula ordinaria</t>
  </si>
  <si>
    <t>COOMEVA BÁSICA Y MEDIA</t>
  </si>
  <si>
    <t>COOMEVA</t>
  </si>
  <si>
    <t>El objeto del presente convenio es la constitución de un Fondo Individual en Administración, denominado FONDO COOMEVA PARA EDUCACIÓN FORMAL, con los recursos entregados por el CONSTITUYENTE al ICETEX quien actuara como administrador y mandatario.</t>
  </si>
  <si>
    <t>El fondo estará destinado exclusivamente al otorgamiento de subsidios directos para la creación de cupos escolares en educación formal básica, media y superior en el nivel de pregrado y posgrado, para asociados del CONSTITUYENTE y sus hijos que pertenezcan a los estratos 1, 2 y 3. PARAGRAFO PRIMERO: El fondo estará destinado a cubrir los costos de: a) matrícula ordinaria; b) pensiones; c) textos; d) Materiales; e) Uniformes; f) transporte. PARAGRAFO SEGUNDO: La población de estrato 3 podrá acceder al subsidio solo hasta el cincuenta 50% de los costos de la matrícula.</t>
  </si>
  <si>
    <t>COOMEVA SUPERIOR</t>
  </si>
  <si>
    <t>El fondo estará destinado exclusivamente al otorgamiento de subsidios directos para la creación de cupos escolares en educación formal básica, media y superior en el nivel de pregrado y posgrado, para asociados del CONSTITUYENTE y sus hijos que pertenezcan a los estratos 1, 2 y 3. PARÁGRAFO PRIMERO: El fondo estará destinado a cubrir los costos de: a) matrícula ordinaria; b) pensiones; c) textos; d) Materiales; e) Uniformes; f) transporte. PARÁGRAFO SEGUNDO: La población de estrato 3 podrá acceder al subsidio solo hasta el cincuenta 50% de los costos de la matrícula.</t>
  </si>
  <si>
    <t>COOMULTRASAN BÁSICA Y MEDIA</t>
  </si>
  <si>
    <t>FONDO COOMULTRASAN BÁSICA Y MEDIA</t>
  </si>
  <si>
    <t>COOMULTRASAN</t>
  </si>
  <si>
    <t>Constitución de un fondo en administración individual, denominado FONDO EXTERNO COOMULTRASAN, con los recursos entregados por el CONSTITUYENTE al  ICETEX quien actuará  como administrador y mandatario.</t>
  </si>
  <si>
    <t>El fondo estará destinado exclusivamente al otorgamiento de subsidios educativos directos, para la creación de cupos escolares en educación formal básica y media, para  los asociados e hijos de asociados del CONSTITUYENTE de estratos 1, 2 y 3. Los recursos del Fondo se destinaran a cubrir los costos de: a) Matrícula, b) Pensión, c) Textos, d) Materiales, e) Uniformes y f) Transporte. La población de estrato 3 podrá acceder al subsidio educativo sólo hasta por el cincuenta por ciento (50%) de los costos de matrícula</t>
  </si>
  <si>
    <t>COOMULTRASAN SUPERIOR</t>
  </si>
  <si>
    <t>FONDO COOMULTRASAN SUPERIOR</t>
  </si>
  <si>
    <t>Constitución de un fondo en administración individual, denominado FONDO DE EDUCACION SUPERIOR COOMULTRASAN, con los recursos entregados por el CONSTITUYENTE al ICETEX quien actuará como administrador y mandatario</t>
  </si>
  <si>
    <t>El fondo estará destinado exclusivamente al otorgamiento de subsidios educativos directos, para la creación de cupos escolares en educación formal superior, para los asociados e hijos de asociados del CONSTITUYENTE de estratos 1, 2 y 3. Los recursos del Fondo se destinarán a cubrir los costos de matrícula ordinaria. La población de estrato 3 podrá acceder al subsidio educativo sólo hasta por el cincuenta por ciento (50%) de los costos de matrícula.</t>
  </si>
  <si>
    <t>COONFIE SUPERIOR</t>
  </si>
  <si>
    <t>COONFIE</t>
  </si>
  <si>
    <t>Es la constitución de un fondo en Administración individual, denominado    FONDO DE EDUCACION SUPERIOR COONFIE, con los recursos entregados por el Constituyen-te al ICETEX y quien actuara como administrador y mandatario</t>
  </si>
  <si>
    <t xml:space="preserve">El Fondo estará destinado exclusivamente al otorgamiento de                                                                                                                                                                      créditos educativos bajo la modalidad de condonables por,	 mérito académico para la creación de cupos en educación   formal creación de cupos en educación formal superior para  asociados e hijos  de los asociados del constituyente de estratos 1,2, y 3.
</t>
  </si>
  <si>
    <t>COOP.DE AHORRO Y CRÉDITO COOTRAIPI</t>
  </si>
  <si>
    <t xml:space="preserve">COOP. DE AHORRO Y CRÉDITO COOTRAIPI
</t>
  </si>
  <si>
    <t>COOTRAIPI</t>
  </si>
  <si>
    <t>El objeto del presente convenio es la constitución de un Fondo en Administración denominado “FONDO COOTRAIPI PARA EDUCACIÓN SUPERIOR con los recursos entregados por el CONSTITUYENTE al ICETEX, que actuará como administrador y mandatario.</t>
  </si>
  <si>
    <t xml:space="preserve">El fondo estará destinado a la administración de los recursos destinados a subsidiar educación formal superior para asociados, grupo familiar de los asociados y grupo familiar de los empleados del CONSTITUYENTE de los estratos 1, 2 y 3. PARÁGRAFO PRIMERO: Los recursos del Fondo se destinarán a cubrir los costos de: matrícula, textos, materiales, uniformes y/o transporte. PARÁGRAFO SEGUNDO: La población de estrato 3 podrá acceder al subsidio directo solo hasta el cincuenta por ciento (50%) del valor de la matrícula. </t>
  </si>
  <si>
    <t>COOPACREDITO POR LA EDUCACIÓN PUBLICA</t>
  </si>
  <si>
    <t xml:space="preserve">COOPACREDITO POR LA EDUCACION PUBLICA
</t>
  </si>
  <si>
    <t>COOPACREDITO</t>
  </si>
  <si>
    <t xml:space="preserve">El objeto del presente convenio es la constitución de un fondo en administración individual denominado “Coopacredito por la educación publica”, con recursos entregados por el constituyente al ICETEX, quien actuará como administrador y mandatario
</t>
  </si>
  <si>
    <t xml:space="preserve">El Fondo estará destinado exclusivamente al otorgamiento de subsidios directos para el rubro de matricula en programas de educación formal superior (Técnica, tecnológica y universitaria) y posgrados (especialización, maestría y doctorado) dirigidos a los asociados del CONSTITUYENTE, admitidos en instituciones de educación superior publicas aprobadas por el Ministerio de Educación Nacional.
</t>
  </si>
  <si>
    <t>COOPACREDITO SANTA ROSA DE OSOS</t>
  </si>
  <si>
    <t xml:space="preserve">COOPACREDITO SANTA ROSA DE OSOS
</t>
  </si>
  <si>
    <t>COOPANTEX SOLIDARIO CON LA EDUCACIÓN PUBLICA</t>
  </si>
  <si>
    <t>COOPANTEX SOLIDARIO CON LA EDUCACION PUBLICA</t>
  </si>
  <si>
    <t>COOPANTEX</t>
  </si>
  <si>
    <t xml:space="preserve">El objeto del presente convenio es la constitución de un Fondo en Administración individual, denominado COOPANTEX SOLIDARIO CON LA EDUCACIÓN PÚBLICA, con los recursos entregados por el constituyente al ICETEX quien actuará como administrador y mandatario.
</t>
  </si>
  <si>
    <t>El Fondo estará destinado exclusivamente al otorgamiento de subsidios directos para el rubro de matricula en programas de educación formal superior (tecnológico y universitario), dirigidos a los asociados, hijos de asociados y cónyuge de los asociados del CONSTITUYENTE admitidos en Instituciones de Educación Superior Públicas, aprobadas por el Ministerio de Educación Nacional y señaladas en el anexo de la Circular Externa No. 26 del 17 de julio de 2018; de conformidad con lo establecido en el Reglamento Operativo del Fondo.</t>
  </si>
  <si>
    <t>COOPANTEX SUPERIOR</t>
  </si>
  <si>
    <t xml:space="preserve">Constitución de un Fondo en Administración Individual, denominado FONDO SOLIDARIO COOPANTEX, con los recursos entregados por el constituyente al ICETEX quien actuará como administrador y mandatario.
</t>
  </si>
  <si>
    <t>El Fondo estará destinado exclusivamente al otorgamiento de   subsidios directos, para la creación de cupos en educación formal superior, para los asociados e hijos de los asociados del CONSTITUYENTE de estratos 1, 2 y 3.  PARAGRAFO PRIMERO: Los recursos del Fondo se podrán destinar a cubrir los costos de: a) Matricula Ordinaria. PARAGRAFO SEGUNDO: La población de estrato 3 podrá acceder a los subsidios directos solo hasta por el 50% de los costos de matrícula.</t>
  </si>
  <si>
    <t>COOPCAFAM BÁSICA MEDIA Y SUPERIOR</t>
  </si>
  <si>
    <t>COOPCAFAM BASICA MEDIA Y SUPERIOR</t>
  </si>
  <si>
    <t>COOPFACAM</t>
  </si>
  <si>
    <t>El Fondo estará destinado exclusivamente al otorgamiento de subsidios directos, para la creación de cupos escolares en educación formal, preescolar, educación básica, media, superior – profesional, técnica, tecnológica y especial, para la población que autorice el CONSTITUYENTE  de los estratos 1, 2 y 3. Los recursos del fondo se destinarán a cubrir los costos de matrícula, pensión, uniformes, textos, materiales y  transporte. La población de estrato 3 podrá acceder a los subsidios directos solo hasta por el 50% de los costos de matrícula.</t>
  </si>
  <si>
    <t>COOPERATIVA COOPCENTRAL</t>
  </si>
  <si>
    <t>Constituir un fondo en administracion individual con el fin de otorgar subsidios para estudios en educacion formal superior para personas de los estratos 1, 2 y 3 preferiblemente las que tengan un vinculo con el sector solidario en especial con la cooperativa coopcentral</t>
  </si>
  <si>
    <t>COOPCAFAM FONDO DE EDUCACIÓN SUPERIOR</t>
  </si>
  <si>
    <t>COOPCAFAM FONDO DE EDUCACION SUPERIOR</t>
  </si>
  <si>
    <t xml:space="preserve">Es la constitución de un Fondo en Administración Individual denominado “COOPCAFAM FONDO DE EDUCACION SUPERIOR”, con recursos entregados por el CONSTITUYENTE al ICETEX, quien actuará como administrador y mandatario. </t>
  </si>
  <si>
    <t>El Fondo estará destinado exclusivamente al otorgamiento del rubro de matrícula para formación de pregrado y posgrado en la modalidad de subsidios directos, para asociados del CONSTITUYENTE , hijo (a)s de aosciados y cónyuge o compañero (a) permanente de asociados, admitidos en instituciones de Educación Superior Públicas, aprobadas por el Ministerio de Educación Nacional conforme lo señalado en su Circular Externa N. 026 del 17 de julio de 2018. De acuerdo con lo establecido en el Reglamento Operativo del Fondo.</t>
  </si>
  <si>
    <t>COOPEBIS SUPERIOR</t>
  </si>
  <si>
    <t>COOPEBIS</t>
  </si>
  <si>
    <t xml:space="preserve">Concurrir al otorgamiento de subsidios, para la creación de cupos que corresponde a carreras Técnicas, Tecnológicas y Universitarias, para los hijos de los asociados de la cooperativa de los estratos 1,2 y 3 en el marco de las condiciones del componente establecido en el literal c) del artículo 2 del Decreto 2880 de 2004
</t>
  </si>
  <si>
    <t>COOPECREDITO ENTRERRIOS</t>
  </si>
  <si>
    <t>El Fondo estará destinado exclusivamente al otorgamiento de subsidios para el sostenimiento de cupos en educación formal superior en los niveles de técnica, tecnológica y pregrado, para los asociados e hijos de los asociados de la Cooperativa de los diferentes estratos.  Los recursos del fondo se destinarán a subsidiar el valor de la matricula ordinaria o el sostenimiento total o parcial del estudiante.  El valor del subsidio que se adjudicará a cada asociado o hijo de asociado será del 1.5 SMMLV a la fecha de entrega del subsidio.</t>
  </si>
  <si>
    <t>COOPEMA</t>
  </si>
  <si>
    <t>FONDO COOPEMA</t>
  </si>
  <si>
    <t>Constitución de un Fondo en Administración Individual, denominado Fondo Cooperativa del Magisterio del Atlántico “COOPEMA”, con los recursos aportados por el Constituyente al ICETEX, quien actuará como administrador y mandatario.</t>
  </si>
  <si>
    <t>Otorgamiento de subsidios directos, para la creación de cupos en educación formal superior para los asociados del Constituyente o hijos de los asociados pertenecientes a los estratos 1,2 y 3, en el marco y las condiciones establecidas en el Reglamento Operativa y el decreto 2880 del 2004.</t>
  </si>
  <si>
    <t>COOPENTEL SUPERIOR</t>
  </si>
  <si>
    <t>COOPENTEL</t>
  </si>
  <si>
    <t>El objeto del presente convenio es la constitución de un fondo en Administración individual, denominado Fondo solidario con la educación Coopentel.</t>
  </si>
  <si>
    <t xml:space="preserve">El fondo estará destinado exclusivamente al otorgamiento de subsidios directos para la creación de cupos en educación formal superior para los asociados e hijos de los asociados del constituyente de estratos 1,2 y 3.
Los recursos del fondo se destinarán a cubrir costos de matrícula ordinaria. La población de estrato 3 podrá acceder al subsidio educativo solo hasta por el 50% de los costos de matrícula.
</t>
  </si>
  <si>
    <t>COOPEOCCIDENTE</t>
  </si>
  <si>
    <t>COOPEOOCIDENTE</t>
  </si>
  <si>
    <t xml:space="preserve">Asociados, cónyuges e hijos de los asociados de la Cooperativa de Caficultores del Occidente de Antioquia COOPEOCCIDENTE.
</t>
  </si>
  <si>
    <t>Apoyar a los Asociados, cónyuges e hijos en el acceso a la educación superior formal en los niveles Técnicos, Tecnológicos y Universitarios.</t>
  </si>
  <si>
    <t>COOPERAN SUPERIOR</t>
  </si>
  <si>
    <t>COOPERAN</t>
  </si>
  <si>
    <t>El Fondo estará destinado exclusivamente al otorgamiento de subsidios directos, para la creación de cupos en educación formal superior, para los asociados activos del constituyente de los estratos 1, 2 y 3 que se encuentren estudiando en la UNIVERSIDAD DE ANTIQUIA SEDE SUROESTE, así como sus conyugues e hijos que pertenezcan a los estratos 1,2 y 3.</t>
  </si>
  <si>
    <t>COOPERATIVA COLOMBIANA DE INGENIEROS - FINANCIAR</t>
  </si>
  <si>
    <t xml:space="preserve">COOPERATIVA COLOMBIANA DE INGENIEROS - FINANCIAR
</t>
  </si>
  <si>
    <t>FINANCIAR</t>
  </si>
  <si>
    <t>Es la Constitución de un Fondo en Administración individual denominado “FONDO DE EDUCACION PARA ASOCIADOS FINANCIAR”, con los recursos entregados por el CONSTITUYENTE al ICETEX quien actuará como administrador  - mandatario.</t>
  </si>
  <si>
    <t>El Fondo estará destinado exclusivamente al otorgamiento de subsidios educativos, para la creación de cupos escolares en educación formal superior para trabajadores asociados del CONSTITUYENTE de estratos 1, 2 y 3.</t>
  </si>
  <si>
    <t>COOPERATIVA COOPSER</t>
  </si>
  <si>
    <t>COOPSER</t>
  </si>
  <si>
    <t>El objeto del convenio es la constitución de un fondo en administración individual, con los recursos entregados por el constituyente al icetex quien actuara como administrador y mandatario.</t>
  </si>
  <si>
    <t>Facilitar el acceso de los asociados de COOPSER y miembros de su grupo familiar en primer, segundo y tercer grado de consanguinidad siendo beneficiarios los hijos(as); hermanos(as) y sobrinos(as) y primer grado de afinidad siendo beneficiarios el(a) conyugue y compañero(a) permanente que pertenezcan a estratos 1,2 y 3 de la Cooperativa de Trabajo Asociado Servicios de Electricidad Rural COOPSER, al sistema educativo, en los niveles de educación formal superior, mediante el otorgamiento de subsidios</t>
  </si>
  <si>
    <t>COOPERATIVA DE CAFICULTORES DE ANTIOQUIA SOLIDARIOS CON LA EDUCACIÓN SUPERIOR PUBLICA</t>
  </si>
  <si>
    <t>COOPERATIVA DE CAFICULTORES DE ANTIOQUIA SOLIDARIOS CON LA EDUCACION SUPERIOR PUBLICA</t>
  </si>
  <si>
    <t>COOPERATIVA DE CAFICULTORES DE ANTIOQUIA</t>
  </si>
  <si>
    <t xml:space="preserve">El objeto del presente convenio es la constitución de un Fondo en Administración individual, denominado COOPERATIVA DE CAFICULTORES DE ANTIOQUIA SOLIDARIOS CON LA EDUCACIÒN SUPERIOR PÙBLICA , con los recursos entregados por el constituyente al ICETEX quien actuará como administrador y mandatario.
</t>
  </si>
  <si>
    <t>El Fondo estará destinado exclusivamente al otorgamiento de subsidios directos para el rubro de matricula en programas de educación formal superior en pregrado y posgrados dirigidos a los asociados del CONSTITUYENTE, cónyuge e hijos de los asociados admitidos en instituciones de educación superior públicas aprobadas por el Ministerio de Educación Nacional.</t>
  </si>
  <si>
    <t>COOPERATIVA PARA EL BIENESTAR SOCIAL -COOPEBIS</t>
  </si>
  <si>
    <t>El objeto del presente convenio es la constitución de un fondo en administración individual denominado “fondo de educación superior instituciones publicas cooacueducto-icetex". Publica” con recursos entregados por el constituyente al icetex, quien actuara como administrador y mandatario.</t>
  </si>
  <si>
    <t>El Fondo estará destinado exclusivamente al otorgamiento de subsidios directos para el rubro de matricula en programas de educación formal superior en Pregrado y/o Posgrado dirigidos a sus asociados y su grupo familiar (cónyuge o compañero permanente e hijos) del CONSTITUYENTE admitidos en instituciones de Educación Superior públicas, aprobadas por el Ministerio de Educación Nacional y señaladas en el anexo de la Circular Externa No. 26 del 17 de julio de 2018; de conformidad con lo establecido en el Reglamento Operativo del Fondo.</t>
  </si>
  <si>
    <t>COOPROSPERAR SUPERIOR</t>
  </si>
  <si>
    <t xml:space="preserve">COOPROSPERAR SUPERIOR
</t>
  </si>
  <si>
    <t>El objeto del presente convenio es la constitución de un Fondo en Administración Individual, denominado FONDO SOCIAL DE EDUCACION COOPROSPERAR, con los recursos entregados por el CONSTITUYENTE al ICETEX quien actuara como administrador y mandatario.</t>
  </si>
  <si>
    <t xml:space="preserve">El Fondo estará destinado exclusivamente al otorgamiento de subsidios educativos para la creación de cupos escolares en educación formal superior técnica, superior pregrado y posgrado para los asociados e hijos de los asociados del CONSTITUYENTE, así como a los asociados e hijos de los asociados de otras cooperativas con las cuales el CONSTITUYENTE tenga relaciones contractuales y también  para los empleados de sociedades comerciales con las cuales el CONSTITUYENTE mantenga relaciones contractuales. Los beneficiarios deberán pertenecer a los estratos 1, 2 y 3. </t>
  </si>
  <si>
    <t>COOPERENKA SUPERIOR</t>
  </si>
  <si>
    <t xml:space="preserve">COOPERENKA SUPERIOR
</t>
  </si>
  <si>
    <t>COOPERANKA</t>
  </si>
  <si>
    <t xml:space="preserve">El fondo estará destinado exclusivamente al otorgamiento de subsidios educativos bajo la modalidad de subsidios por mérito académico, para la creación de cupos en educación formal, para los asociados y familiares hasta el tercer grado de consanguinidad (Hermanos, Hijos, Nietos, sobrinos) y primero de afinidad (conyugue) del CONSTITUYENTE de los estratos 1,2 y 3.
</t>
  </si>
  <si>
    <t>COOPETROL BÁSICA Y MEDIA</t>
  </si>
  <si>
    <t xml:space="preserve">COOPETROL BASICA Y MEDIA
</t>
  </si>
  <si>
    <t>COOPETROL</t>
  </si>
  <si>
    <t>Para la Constitución y Administración individual del FONDO COOPETROL EDUCACIÓN PREESCOLAR, BASICA Y MEDIA, con los recursos entregados por el constituyente al ICETEX quien actuará como administrador y mandatario.</t>
  </si>
  <si>
    <t>El Fondo estará destinado a la financiación de estudios en educación formal PREESCOLAR, BÁSICA Y MEDIA y demás actividades académicas que autorice LA CAJA COOPERATIVA PETROLERA “COOPETROL”, para asociados, trabajadores de COOPETROL, familiares y sociedad en general, de estratos 1, 2 y 3 que determine el Constituyente, a través de subsidios. Los rubros a subsidiar son: matrícula, pensión, textos, materiales, uniformes, transporte.  La población de estrato 3 podrá acceder al subsidio solo hasta por el 50% de los costos de matrícula.</t>
  </si>
  <si>
    <t>COOPETROL SUPERIOR</t>
  </si>
  <si>
    <t xml:space="preserve">COOPETROL SUPERIOR
</t>
  </si>
  <si>
    <t>Para la Constitución y Administración individual del FONDO DE EDUCACIÓN COOPETROL PREGRADO Y POSGRADO, con los recursos entregados por el constituyente al ICETEX quien actuará como administrador y mandatario.</t>
  </si>
  <si>
    <t>El Fondo estará destinado a la financiación o subsidio de estudios en educación formal superior y demás actividades académicas que autorice LA CAJA COOPERATIVA PETROLERA “COOPETROL”, para asociados, trabajadores de COOPETROL y familiares de estratos 1, 2 y 3 que determine el Constituyente, por medio de créditos condonables. Los recursos del fondo se destinarán</t>
  </si>
  <si>
    <t>COOPJUDICIAL SUPERIOR</t>
  </si>
  <si>
    <t>COOPJUDICIAL</t>
  </si>
  <si>
    <t>COOPMINCOM BÁSICA Y MEDIA</t>
  </si>
  <si>
    <t xml:space="preserve">COOPMINCOM BASICA Y MEDIA
</t>
  </si>
  <si>
    <t>COOPMINCOM</t>
  </si>
  <si>
    <t>El objeto del presente convenio es la constitución de un Fondo en Administración Individual, con los recursos entregados por el CONSTITUYENTE al ICETEX quien actuara como administrador y mandatario.</t>
  </si>
  <si>
    <t>El Fondo estará destinado exclusivamente al otorgamiento de subsidios directos, para la creación de cupos escolares en educa-ción formal preescolar, básica y media, para los asociados e hijos de los asociados del CONSTITUYENTE de los estratos 1, 2 y 3.</t>
  </si>
  <si>
    <t>COOPMINCOM SUPERIOR</t>
  </si>
  <si>
    <t xml:space="preserve">COOPMINCOM SUPERIOR
</t>
  </si>
  <si>
    <t>El objeto del presente convenio es la constitución de un Fondo en Administración Individual, con los recursos entregados por el CONSTITUYENTE al ICETEX quien actuara como administrador y mandatario</t>
  </si>
  <si>
    <t>El Fondo estará destinado exclusivamente al otorgamiento de cré-ditos educativos bajo la modalidad de condonables por merito académico, para la creación de cupos en educación formal supe-rior, para los asociados e hijos de los asociados del CONSTITU-YENTE de los estratos 1, 2 y 3.</t>
  </si>
  <si>
    <t>COOPROCARCEGUA BÁSICA Y MEDIA</t>
  </si>
  <si>
    <t>FONDO COOPROCARCEGUA BASICA Y MEDIA</t>
  </si>
  <si>
    <t>COOPROCARCEGUA</t>
  </si>
  <si>
    <t>Constituir un fondo en administración individual, denominado FONDO INDIVIDUAL COOPROCARCEGUA, con los recursos entregados por el CONSTITUYENTE al ICETEX quien actuará como administrador y mandatario.</t>
  </si>
  <si>
    <t>El fondo estará destinado exclusivamente al otorgamiento de subsidios directos, para la creación de cupos escolares en educación formal preescolar, básica y media, para los asociados, hijos de los asociados y empleados del CONSTITUYENTE de estratos 1, 2 y 3. Los recursos del Fondo se destinarán a cubrir los costos de: a) Matrícula b) Pensión c) Textos d) Materiales e) Uniformes f) Transporte. La población de estrato 3 podrá acceder al subsidio educativo sólo hasta por el cincuenta por ciento (50%) de los costos de matrícula.</t>
  </si>
  <si>
    <t xml:space="preserve">COOPROCARCEGUA SUPERIOR </t>
  </si>
  <si>
    <t xml:space="preserve">FONDO COOPROCARCEGUA SUPERIOR </t>
  </si>
  <si>
    <t>Constitución de un fondo en administración denominado FONDO INDIVIDUAL PARA EDUCACIÓN SUPERIOR COOPROCARCEGUA con los recursos entregados por el constituyente al ICETEX quien actuará como administrador y mandatario.</t>
  </si>
  <si>
    <t>El fondo estará destinado exclusivamente al otorgamiento de subsidios educativos para la creación de cupos en educación formal superior, para los asociados, familiares, empleados y comunidad en general de los estratos 1, 2 y 3. Los recursos del fondo se destinarán a cubrir  los costos de matrícula ordinaria, pensión, uniforme, textos, transporte, materiales. La población de estrato 3 podrá acceder al subsidio sólo hasta por el 50% de los costos de matrícula.</t>
  </si>
  <si>
    <t>COOPSERP BÁSICA Y MEDIA</t>
  </si>
  <si>
    <t>COOPSERP BASICA Y MEDIA.</t>
  </si>
  <si>
    <t>COOPSERP</t>
  </si>
  <si>
    <t>El objeto del presente convenio es la constitución de un Fondo en Administración Individual denominado “FONDO PORRITAS COOPS.ERP”, con los recursos entregados por el CONSTITUYENTE .</t>
  </si>
  <si>
    <t>El fondo estará destinado exclusivamente al subsidio en educación formal básica y media para los estudiantes de primaria de diferentes municipios del país estratos 1, 2 y 3, por medio de subsidios anuales. PARÁGRAFO PRIMERO: Los rubros a subsidiar son a) Matricula y pensión, b) Transporte, c) Textos y/o uniformes PARÁGRAFO SEGUNDO: La población de estrato 3 podrá acceder al subsidio solo hasta el 50% de del valor de la matrícula. PARÁGRAFO TERCERO: Los recursos objeto de este fondo tendrán destinación exclusiva a su objeto y no podrán ser reintegrados al constituyente por ningún motivo toda vez que estos originan una exención tributaria directa al CONSTITUYENTE.</t>
  </si>
  <si>
    <t>COOPSERVIMOS BÁSICA Y MEDIA</t>
  </si>
  <si>
    <t xml:space="preserve">COOPSERVIMOS BASICA Y MEDIA
</t>
  </si>
  <si>
    <t>COOPSERVIMOS</t>
  </si>
  <si>
    <t>El Fondo estará destinado exclusivamente al otorgamiento de subsidios educativos, para la creación de cupos en educación formal superior, para los asociados e hijos de los asociados del CONSTITUYENTE de estratos 1, 2 y 3. PARAGRAFO PRIMERO: Los recursos del Fondo se destinarán a cubrir los costos de Matricula Ordinaria.</t>
  </si>
  <si>
    <t>COOPSERVIMOS SUPERIOR</t>
  </si>
  <si>
    <t xml:space="preserve">COOPSERVIMOS SUPERIOR
</t>
  </si>
  <si>
    <t xml:space="preserve">El Fondo estará destinado exclusivamente al otorgamiento de subsidios educativos, para la creación de cupos en educación formal superior, para los asociados e hijos de los asociados del CONSTITUYENTE de estratos 1, 2 y 3. PARAGRAFO PRIMERO: Los recursos del Fondo se destinaran a cubrir los costos de Matricula Ordinaria. </t>
  </si>
  <si>
    <t>COOPTENJO TE APOYA CON LA EDUCACIÓN SUPERIOR</t>
  </si>
  <si>
    <t>COOPTENJO</t>
  </si>
  <si>
    <t>Para la Constitución y Administración individual del FONDO COOPTENJO TE APOYA CON TU EDUCACIÓN SUPERIOR con los recursos entregados por el constituyente al ICETEX quien actuará como administrador y mandatario.</t>
  </si>
  <si>
    <t>El Fondo estará destinado exclusivamente al otorgamiento de subsidios directos para el rubro de matrícula en programas de educación formal superior en pregrado (técnico, tecnológico y universitario) posgrado (especialización, maestría y doctorado) dirigidos a los asociados de la cooperativa.</t>
  </si>
  <si>
    <t>COOTRARIS</t>
  </si>
  <si>
    <t xml:space="preserve">COOTRARIS
</t>
  </si>
  <si>
    <t xml:space="preserve">Constitución y regulación de un fondo denominado "fondo educacion Cootraris - ICETEX"
</t>
  </si>
  <si>
    <t xml:space="preserve">El Fondo estará destinado al otorgamiento de subsidios educativos para educación superior, para los asociados y sus familiares, colaboradores directos e indirectos del Constituyente que residan en los estratos 1, 2 y 3.  Los recursos del Fondo se destinarán a cubrir los costos de matrícula ordinaria.  La población de estrato 3 podrá acceder al subsidio educativo solo hasta por el 50% de los costos de matrícula. 
</t>
  </si>
  <si>
    <t>COOTEC SUPERIOR</t>
  </si>
  <si>
    <t>FONDO COOTEC</t>
  </si>
  <si>
    <t>COOTEC</t>
  </si>
  <si>
    <t>Constitución de un fondo en administración individual, denominado FONDO COOTEC, con recursos entregados por el CONSTITUYENTE a el ICETEX 	quien actuará como administrador y mandatario</t>
  </si>
  <si>
    <t>El fondo estará destinado exclusivamente al otorgamiento de subsidios para la creación de cupos escolares en educación formal superior PREGRADO Y POSGRADO, para la población que autorice el CONSTITUYENTE de estratos 1, 2 y 3. Los recursos del fondo se podrán destinar a cubrir costos de: a) Matrícula, b) Pensión, c) Textos y materiales. La población de estrato 3 podrá acceder solo hasta por el 50% de los costos de matrícula.</t>
  </si>
  <si>
    <t>COOTEP SUPERIOR</t>
  </si>
  <si>
    <t xml:space="preserve">COOTEP SUPERIOR
</t>
  </si>
  <si>
    <t>COOTEP</t>
  </si>
  <si>
    <t xml:space="preserve">Es la constitución de un Fondo en Administración Individual, denominado FONDO COOTEP PARA LA EDUCACION FORMAL SUPERIOR, con los recursos entregados por el constituyente al ICETEX quien actuará como administrador y mandatario. </t>
  </si>
  <si>
    <t xml:space="preserve">El Fondo estará destinado única y exclusivamente al otorgamiento de subsidios educativos directos para la creación de cupos escolares en educación formal superior para los asociados, cónyuges e hijos de los asociados del CONSTITUYENTE de estratos 1, 2 y 3. PARÁGRAFO PRIMERO: Los recursos del fondo se destinarán a cubrir los costos de: a) Matrícula ordinaria, b) Textos, c) Materiales, d) Uniformes y e) Transporte. PARÁGRAFO SEGUNDO: Los beneficiarios de estrato 3 podrán acceder al subsidio educativo solo hasta por el cincuenta por ciento (50%) de los costos de la matrícula. </t>
  </si>
  <si>
    <t>COPETRAN SUPERIOR</t>
  </si>
  <si>
    <t>FONDO COPETRAN SUPERIOR</t>
  </si>
  <si>
    <t>Constitucion de un fondo en administracion individual denominado "fondo de educacion superior copetran", con los recursos entregados por el constituyente al icetex quien actuara como administrador y mandatario.</t>
  </si>
  <si>
    <t>COOTRACERREJON</t>
  </si>
  <si>
    <t>FONDO COOTRACERREJÓN</t>
  </si>
  <si>
    <t>Constitución de un Fondo en Administración Individual con los recursos aportados por el Constituyente al Icetex, quien actuará como administrador y mandatario</t>
  </si>
  <si>
    <t>El Fondo está destinado exclusivamente a otorgamiento de subsidios educativos para la creación de cupos en educación formal superior para los asociados e Hijos de asociados de la Cooperativa de los estratos 1,2 y 3 en el marco y en las condiciones establecidas en el Reglamento Operativo y el Decreto 2880 de 2004. Los recursos del Fondo se destinarán para cubrir los costos de manutención</t>
  </si>
  <si>
    <t>COOTRAEMCALI BÁSICA Y MEDIA</t>
  </si>
  <si>
    <t xml:space="preserve">COOTRAEMCALI BASICA Y MEDIA
</t>
  </si>
  <si>
    <t>COOTRAEMCALI</t>
  </si>
  <si>
    <t>El objeto del presente convenio es la constitución de un Fondo en Administración individual, denominado FONDO INDIVIDUAL DE LA COOPERATIVA COOTRAEMCALI EDUCACIÓN BÁSICA Y MEDIA, con los recursos entregados por el constituyente al ICETEX quien actuará como administrador y mandatario</t>
  </si>
  <si>
    <t>El fondo estará destinado exclusivamente al otorgamiento de subsidios directos en educación formal preescolar, básica y media, para los asociados y empleados o grupo familiar de los asociados y empleados del constituyente de estratos 1, 2 y 3. PARÁGRAFO PRIMERO: Los recursos del Fondo se destinarán a cubrir los costos de a) Matricula, b) Pensión, d) Textos, PARÁGRAFO SEGUNDO: La población de estrato 3 podrá acceder a los subsidios directos solo hasta por el 50% de los costos de matrícula.</t>
  </si>
  <si>
    <t>COOTRAEMCALI EDUCACIÓN SUPERIOR</t>
  </si>
  <si>
    <t>El objeto del presente convenio es la constitución de un Fondo en Administración individual, denominado FONDO INDIVIDUAL DE LA COOPERATIVA COOTRAEMCALI EDUCACION SUPERIOR, con los recursos entregados por el constituyente al ICETEX quien actuará como administrador y mandatario.</t>
  </si>
  <si>
    <t xml:space="preserve">El fondo estará destinado exclusivamente al otorgamiento subsidios educativos para la creación de cupos en educación formal superior para asociados de la cooperativa de estratos 1, 2, y 3. </t>
  </si>
  <si>
    <t>COOTRANSKILILI</t>
  </si>
  <si>
    <t>Es la constitución de un Fondo en Administración Individual, con los recursos entregados por EL CONSTITUYENTE al ICETEX quien actuará como administrador y mandatario</t>
  </si>
  <si>
    <t>El Fondo estará destinado exclusivamente al otorgamiento de subsidios educativos para educación Superior, para asociados, hijos, familiares, empleados e hijos de empleados de la Cooperativa de los estratos 1, 2 y 3. Los recursos del Fondo se destinarán a cubrir costos de matrícula. La población de estrato 3 podrá acceder al subsidio educativo solo hasta por el 50% de los costos de matrícula.</t>
  </si>
  <si>
    <t>COOTRANSKILILI BÁSICA Y MEDIA</t>
  </si>
  <si>
    <t>COOTRANSKILILI BASICA Y MEDIA</t>
  </si>
  <si>
    <t>Es la constitución de un Fondo en Administración Individual,
con los recursos entregados por EL CONSTITUYENTE al ICETEX quien actuará como administrador y mandatario.</t>
  </si>
  <si>
    <t>El Fondo estará destinado exclusivamente al otorgamiento de subsidios educativos para educación básica y media, para asociados, hijos, familiares, empleados e hijos de empleados de la Cooperativa de los estratos 1, 2 y 3. Los recursos del Fondo se destinarán a cubrir costos de matrícula. La población de estrato 3 podrá acceder al subsidio educativo solo hasta por el 50% de los costos de matrícula.</t>
  </si>
  <si>
    <t>CORPES DE ORINOQUIA</t>
  </si>
  <si>
    <t>CORPOR.CULTUR Y CIVICA JUAN DE</t>
  </si>
  <si>
    <t>CORPORACIÓN AUTÓNOMA REGIONAL PARA LA DEFENSA DE LA MESETA DE BUCARAMANGA</t>
  </si>
  <si>
    <t>CORPORACION EDUC.MAYOR</t>
  </si>
  <si>
    <t>CORRIENTE DE RENOVACION</t>
  </si>
  <si>
    <t>COSMEPOP SUPERIOR</t>
  </si>
  <si>
    <t xml:space="preserve">COSMEPOP SUPERIOR
</t>
  </si>
  <si>
    <t>Constitución de un Fondo en Administración Individual denominado FONDO EDUFORM COSMEPOP, con los recursos entregados por el constituyente al ICETEX quien actuará como administrador y mandatario.</t>
  </si>
  <si>
    <t>El Fondo individual estará destinado exclusivamente al otorgamiento de créditos educativos bajo la modalidad de condonables por mérito académico, para la creación de cupos de educación formal superior, para los asociados e hijos de asociados del CONSTITUYENTE, de estratos 1, 2 y 3. Los recursos del fondo se destinarán a cubrir los costos de matrícula ordinaria. La población de estrato 3 podrá acceder al crédito educativo solo hasta por el 50% de los costos de matrícula.</t>
  </si>
  <si>
    <t>COOTRANSPETROLS SUPERIOR</t>
  </si>
  <si>
    <t xml:space="preserve">COOTRANSPETROLS SUPERIOR
</t>
  </si>
  <si>
    <t>COOTRANSPETROLS</t>
  </si>
  <si>
    <t>Constitución de un Fondo en Administración  Individual con los recursos entregados por el constituyente al ICETEX quien actuará como administrador y mandatario.</t>
  </si>
  <si>
    <t>El Fondo estará destinado exclusivamente al otorgamiento de Subsidios, para la creación de cupos en educación formal Superior para asociados, empleados, grupo familiar de los asociados y grupo familiar de los empleados de la cooperativa de estratos 1,2 y 3. Los recursos del Fondo se destinaran a cubrir costos de matrícula ordinaria. La población de estrato 3 podrá acceder al subsidio educativo solo hasta por el 50% de los costos de matrícula.</t>
  </si>
  <si>
    <t>COPACENTRO SUPERIOR</t>
  </si>
  <si>
    <t>FONDO COPACENTRO SUPERIOR</t>
  </si>
  <si>
    <t>COPACENTRO</t>
  </si>
  <si>
    <t>Constitución de un fondo en administración denominado EMPRESA COOPERATIVA DE LA INDUSTRIA DEL PETROLEO COLOMBIANO COPACENTRO con los recursos entregados por el CONSTITUYENTE al ICETEX quien actuará como administrador y mandatario</t>
  </si>
  <si>
    <t>Destinado exclusivamente al otorgamiento de subsidios directos, para la creación de cupos en educación formal superior, para los asociados y familiares hasta el tercer grado de consanguinidad del CONSTITUYENTE, empleados del CONSTITUYENTE y demás comunidad vulnerable de estratos 1, 2 y 3. Los recursos del fondo se destinarán a cubrir los costos de matrícula ordinaria. La población de estrato 3 podrá acceder al subsidio solo hasta por el 50% de los costos de matrícula.</t>
  </si>
  <si>
    <t>COPACREDITO</t>
  </si>
  <si>
    <t>FONDO COPACREDITO</t>
  </si>
  <si>
    <t>El objeto del presente convenio es la constitución de un Fondo en Administración Individual, denominado FONDO INDIVIDUAL PARA LA EDUCACION SUPERIOR, con los recursos entregados por el CONSTITUYENTE al ICETEX quien actuará como administrador y mandatario</t>
  </si>
  <si>
    <t>El fondo estará destinado exclusivamente al otorgamiento de subsidios educativos, para facilitar el acceso y permanencia de los asociados, sus familiares, empleados y sus familiares de la Cooperativa COPACREDITO, hasta el tercer grado de consanguinidad (Hijos, padres, nietos, hermanos y sobrinos), pertenecientes a los estratos 1, 2 y 3.</t>
  </si>
  <si>
    <t>COPIDROGAS COPICREDITO BAS Y MED</t>
  </si>
  <si>
    <t>COPIDROGAS COPICREDITO BASICA Y MEDIA</t>
  </si>
  <si>
    <t>COPIDROGAS</t>
  </si>
  <si>
    <t>Para la Constitución y Administración individual del FONDO COPIDROGAS COPICRÉDITO PARA LA EDUCACIÓN BÁSICA Y MEDIA con los recursos entregados por el constituyente al ICETEX quien actuará como administrador y mandatario.</t>
  </si>
  <si>
    <t xml:space="preserve">El Fondo estará destinado exclusivamente al otorgamiento de subsidios educativos o patrocinios para la creación de cupos escolares en educación básica y media, sea para asociados, usuarios y trabajadores de los CONSTITUYENTES de los estratos 1, 2 y 3.  A los familiares de los estratos 1, 2, y 3, A los trabajadores de las droguerías de los asociados a COPIDROGAS de los estratos 1, 2 y 3 y otra población objetivo que determinen los CONSTITUYENTES. PARÁGRAFO PRIMERO: Los recursos del fondo se destinarán a cubrir los costos de matrícula, pensiones, útiles y transporte de acuerdo con los montos fijados emitidos por la institución académica de educación media debidamente registrada ante las autoridades competentes. </t>
  </si>
  <si>
    <t>COPIDROGAS SUPERIOR</t>
  </si>
  <si>
    <t xml:space="preserve">COPIDROGAS SUPERIOR
</t>
  </si>
  <si>
    <t xml:space="preserve">Constitución de un fondo individual para la educación básica y media con los recursos entregados por el constituyente al ICETEX quien actuara como administrador y mandatario.
</t>
  </si>
  <si>
    <t>El Fondo estará destinado exclusivamente al otorgamiento de subsidios educativos o patrocinios para la creación de cupos escolares en educación básica y media, sea para asociados, usuarios y trabajadores de los CONSTITUYENTES de los estratos 1, 2 y 3.  A los familiares de éstos de los estratos 1, 2, y 3, A los trabajadores de las droguerías de los asociados a COPIDROGAS de los estratos 1, 2 y 3 y otra población objetivo que determinen los CONSTITUYENTES. PARÁGRAFO PRIMERO: Los recursos del fondo se destinarán a cubrir los costos de matrícula, pensiones, útiles y transporte de acuerdo a los montos fijados emitidos por la institución académica de educación media debidamente registrada ante las autoridades competentes</t>
  </si>
  <si>
    <t>COPROCENVA BASICA</t>
  </si>
  <si>
    <t>COPROCENVA BÁSICA</t>
  </si>
  <si>
    <t>COPRONCEVA</t>
  </si>
  <si>
    <t>El objeto del presente convenio es la constitución de un Fondo en Administración individual, denominado FONDO INDIVIDUAL DE LA COOPERATIVA COPROCENVA BÁSICA, con los recursos entregados por el constituyente al ICETEX quien actuará como administrador y mandatario.</t>
  </si>
  <si>
    <t>El fondo estará destinado exclusivamente al otorgamiento de subsidios directos en educación formal básica y media, para los asociados o grupo familiar de los asociados del constituyente de estratos 1, 2 y 3. PARÁGRAFO PRIMERO: Los recursos del Fondo se destinarán a cubrir los costos de a) Matricula, b) Pensión, d) Textos, PARÁGRAFO SEGUNDO: La población de estrato 3 podrá acceder a los subsidios directos solo hasta por el 50% de los costos de matrícula.</t>
  </si>
  <si>
    <t>COPSERVIR SUP</t>
  </si>
  <si>
    <t>COPSERVIR</t>
  </si>
  <si>
    <t>El objeto del presente convenio es la constitución de un Fondo en Administración Individual denominado “FONDO DE EDUCACIÓN SUPERIOR COPSERVIR”, para educación superior, con los recursos entregados por el CONSTITUYENTE al INSTITUTO COLOMBIANO DE CRÉDITO EDUCATIVO Y ESTUDIOS TÉCNICOS EN EL EXTERIOR – MARIANO OSPINA PEREZ – ICETEX, que actuará como administrador y mandatario.</t>
  </si>
  <si>
    <t>El fondo estará destinado al otorgamiento de subsidios educativos, para la creación de cupos en educación formal superior (PREGRADO Y POSGRADO), para los asociados e hijos(as) o hijastros(as), hijos(as) de crianza de los asociados de Copservir Ltda., de los estratos 1, 2 y 3. Los recursos del fondo se destinarán a cubrir los costos de matrícula ordinaria.  PARÁGRAFO: El subsidio será para los estratos 1, 2 y 3 del 100% y para el estrato 3 podrá acceder hasta el 50% de los costos de matrícula.</t>
  </si>
  <si>
    <t>DEPARTAMENTO DE ANTIOQUIA PRESTAMOS EDUC</t>
  </si>
  <si>
    <t>Del departamento de antioquia se obliga a constituir en el icetex un fondo que denominará fondo rotatorio de préstamos educativos departamento de antioquia-icetex, cuyo objetivo será: a) conceder préstamos a docentes y funcionarios de la secretaría de educación y cultura para estudios de pregrado, cursos de corta duración o seminarios especializados que se ofrezcan el país y/o para estudios de postgrado en el exterior, en uno y otro caso relativos a las disciplinas pedagógicas y que provean el desarrollo educativo del departamento. B) conceder préstamos educativos para estudios de corta duración, pregrado o postgrado, en el país o en el exterior, exclusivamente relacionados con el desarrollo energético del departamento. C) conceder prestamos a estudiantes de pregrado que ingresen a los distintos programas de la universidad de antioquia, provenientes de los municipios, dentro del programa de mejores bachilleres.</t>
  </si>
  <si>
    <t>CORFEINCO</t>
  </si>
  <si>
    <t>El objeto del presente convenio es la constitución y regulación de un fondo denominado fondo individual asociación mutual Corfeinco- icetex con los recursos girados por la asociación mutual Corfeinco al icetex, quien actuara como administrador - mandatario.</t>
  </si>
  <si>
    <t>El fondo estará destinado exclusivamente al otorgamiento de subsidios educativos bajo la creación de cupos en educación formal superior, para los asociados e hijos de los asociados de la Asociación de los estratos 1, 2 y 3. Los recursos del Fondo se destinarán a cubrir los costos de matrícula ordinaria. La población de asociados de estrato 3 podrá acceder al subsidio educativo sólo hasta por el cincuenta por ciento (50%) de los costos de matrícula.</t>
  </si>
  <si>
    <t>DEPARTAMENTO DE CASANARE</t>
  </si>
  <si>
    <t>COTRABAN SUPERIOR</t>
  </si>
  <si>
    <t>COTRABAN</t>
  </si>
  <si>
    <t>DEPARTAMENTO DE RISARALDA</t>
  </si>
  <si>
    <t>Promover procurar y facilitar el acceso y permanencia a la formacion en los niveles de pregrado que se adelanten en cualquier universidad del pais</t>
  </si>
  <si>
    <t>COVIEMCALI BÁSICA Y MEDIA</t>
  </si>
  <si>
    <t xml:space="preserve">COVIEMCALI BÁSICA Y MEDIA
</t>
  </si>
  <si>
    <t>COVIEMCALI</t>
  </si>
  <si>
    <t>El objeto del presente convenio es la constitución de un Fondo en Administración individual, denominado FONDO INDIVIDUAL COVIEMCALI, con los recursos entregados por el constituyente al ICETEX quien actuará como administrador y mandatario.</t>
  </si>
  <si>
    <t>El fondo estará destinado exclusivamente al otorgamiento de subsidios educativos, para la creación de cupos escolares en educación formal preescolar, básica y media, para los asociados e hijos de los asociados del Constituyente de estratos 1, 2 y 3. PARÁGRAFO PRIMERO: Los recursos del Fondo se destinarán a cubrir los costos de: a) Matricula Ordinaria b) Pensión, c) Textos, d) Materiales, e) Uniformes, f) Transporte. PARÁGRAFO SEGUNDO: La población de estrato 3 podrá acceder a los subsidios directos solo hasta por el 50% de los costos de matrícula.</t>
  </si>
  <si>
    <t>DEPARTAMENTO DEL GUAVIARE</t>
  </si>
  <si>
    <t>Constituir en el ICETEX un fondo de crédito educativo que se denominará fondo de Capacitación Departamental del Guaviare – ICETEX</t>
  </si>
  <si>
    <t>El fondo estará destinado a promover, procurar y facilitar el acceso a la información y capacitación profesional a nivel de pregrado a los bachilleres y funcionarios públicos del Departamento del Guaviare, a través de créditos educativos rembolsables, previo cumplimiento de los requisitos señalados en el reglamento operativo del fondo; financiará los estudios adelantados en el país. Los créditos serán rembolsables 100%.</t>
  </si>
  <si>
    <t>DEPARTAMENTO DEL VALLE DEL CAUCA</t>
  </si>
  <si>
    <t>CREDIFLORES BÁSICA Y MEDIA</t>
  </si>
  <si>
    <t xml:space="preserve">CREDIFLORES BASICA Y MEDIA
</t>
  </si>
  <si>
    <t>CREDIFLORES</t>
  </si>
  <si>
    <t>Para la Constitución y Administración individual del FONDO DE SUBSIDIO A LA EDUACIÓN PRIMARIA Y SECUNDARIA CREDIFLORES, con los recursos entregados por el constituyente al ICETEX quien actuará como administrador y mandatario.</t>
  </si>
  <si>
    <t>CREDIFLORES SUPERIOR</t>
  </si>
  <si>
    <t>Para la Constitución y Administración individual del FONDO DE SUBSIDIOS PARA LA EDUCACIÓN SUPERIOR CREDIFLORES, con los recursos entregados por el constituyente al ICETEX quien actuará como administrador y mandatario.</t>
  </si>
  <si>
    <t xml:space="preserve">El Fondo estará destinado exclusivamente al otorgamiento de subsidios educativos bajo la creación de cupos en educación formal superior, para los asociados e hijos de los asociados de la cooperativa, que cursen su programa educativo técnico, tecnológico o pregrado de los estratos 1, 2 y 3. </t>
  </si>
  <si>
    <t>JÓVENES CIUDADANOS DE PAZ</t>
  </si>
  <si>
    <t xml:space="preserve">JOVENES CIUDADANOS DE PAZ
</t>
  </si>
  <si>
    <t>Constitución de un Fondo en Administración, denominado “Jóvenes Ciudadanos de Paz”, con los recursos transferidos por el Ministerio de Educación Nacional, para beca creada mediante el Decreto 507 de 2017.</t>
  </si>
  <si>
    <t>Este Convenio tiene como finalidad, garantizar la disponibilidad de los recursos necesarios para el pago de las matrículas y apoyo de sostenimiento, correspondientes a la “Beca Jóvenes Ciudadanos de Paz”</t>
  </si>
  <si>
    <t>DIRECCIÓN NACIONAL DE INTELIGENCIA</t>
  </si>
  <si>
    <t>DIRECCION NACIONAL DE INTELIGENCIA</t>
  </si>
  <si>
    <t>El objeto del convenio es la administración de los recursos entregados por la DIRECCION NACIONAL DE INTELIGENCIA destinados a financiar créditos educativos y capacitación para los funcionarios de la entidad, el cual se denominará “Fondo en administración ICETEX – DNI”</t>
  </si>
  <si>
    <t>El fondo estará destinado a financiar créditos para estudios en los niveles de educación superior de pregrado en las modalidades técnica, técnica profesional, tecnológica y profesional, y de posgrado a nivel de especializaciones y maestrías, mediante créditos condonables por prestación de servicios y aprobación del periodo causado; así como de la capacitación para el trabajo y desarrollo humano, tales como cursos, congresos, seminarios, certificaciones y diplomados, entre otros, para funcionarios de la planta de personal, vinculados mediante libre nombra-miento y remoción.</t>
  </si>
  <si>
    <t>DE POSGRADO SIN EXCUSA</t>
  </si>
  <si>
    <t xml:space="preserve">DE POSGRADO SIN EXCUSA
</t>
  </si>
  <si>
    <t>FEBOR</t>
  </si>
  <si>
    <t>El objeto del presente Convenio es la constitución de un Fondo en Administración Individual denominado “FONDO DE POSGRADO SIN EXCUSA”, con recursos entregados por el CONSTITUYENTE al ICETEX, quien actuará como administrador y mandatario.</t>
  </si>
  <si>
    <t>El Fondo estará destinado exclusivamente al otorgamiento del rubro de matrícula, en el rubro de matricula para formación de posgrado en la modalidad de subsidios directos, a jóvenes admitidos en Instituciones de Educación Superior Públicas aprobadas por el Ministerio de Educación Nacional y señaladas en el anexo de la Circular Externa No. 26 del 17 de julio de 2018; de conformidad con las condiciones establecidas en el Reglamento Operativo del Fondo.</t>
  </si>
  <si>
    <t>DEPARTAMENTO ADMINISTRATIVO DE LA FUNCIÓN PUBLICA</t>
  </si>
  <si>
    <t>La constitución por parte del Departamento Administrativo de la Función Pública en el Icetex de un fondo educativo que se denominará FONDO D.A.F.P. – ICETEX</t>
  </si>
  <si>
    <t>El presente Fondo estará destinado a promover, procurar y facilitar el acceso a la formación y capacitación de los funcionarios vinculados al Departamento Administrativo de la Función Pública a través de las siguientes modalidades: a) capacitación no formal, por razones del servicio, en áreas relacionadas con los cargos, de acuerdo con las necesidades del Departamento Administrativo; b) créditos educativos rembolsables por prestación de servicios y/o créditos educativos rembolsables en dinero a largo, mediano y corto plazo, para la formación de la persona en pregrado o postgrado, ya sea dentro o fuera del país, de acuerdo con los requisitos señalados en el Reglamento Operativo del Fondo y dependiendo de las circunstancias dentro de las cuales se otorga el servicio. Mediante Adición No. 5 del 07-12-2000, se modificó la Finalidad del Fondo así: El presente Fondo estará destinado a promover, procurar y facilitar el acceso a la formación y capacitación de los funcionarios vinculados al Departamento Administrativo de la Función Pública, en la modalidad de apoyo económico educativo rembolsables por prestación de servicios, para la formación en Pregrado o Postgrado, ya sea dentro o fuera del país, de acuerdo con los requisitos señalados en el Reglamento Operativo del Fondo y dependiendo de las circunstancias dentro de las cuales se otorga el servicio. (*) La Finalidad del Fondo fue modificada mediante Modificaciones de fechas: 31 de octubre de 2001, 20 de diciembre de 2001, 18 de marzo de 2002</t>
  </si>
  <si>
    <t>FONDO DEPARTAMENTO DE ARAUCA COMUNIDADES ETNICAS</t>
  </si>
  <si>
    <t>Constituir en el ICETEX un fondo en administración que se denominará FONDO DE FINACNIACION FOMENTO A LA EDUCACION SUPERIOR A COMUNIDADES ETNICAS DEL DEPARTAMENTO DE ARAUCA-ICETEX</t>
  </si>
  <si>
    <t>Facilitar el acceso y permanencia de grupos Étnicos (Indígenas y Afrocolombianos) del Departamento de Arauca, para adelantar estudios de Educación Superior en los niveles de pregrado  en las modalidades  de formación Técnica Profesional, Tecnológica y Universitaria en cualquier institución educativa de país que se encuentre debidamente autorizada por el Gobierno Nacional. . La financiación que se otorgue con cargo al presente Fondo se efectuará por medio de créditos Condonables por concepto de Matricula y Sostenimiento a estudiantes de estrato 1,2y3 en la forma estipulada en este Convenio y en el reglamento operativo del Fondo.</t>
  </si>
  <si>
    <t>DEPARTAMENTO DE LA GUAJIRA</t>
  </si>
  <si>
    <t>FONDO PARA EL FOMENTO DEL DESARROLLO EDUCATIVO DE LA GUAJIRA-ICETEX</t>
  </si>
  <si>
    <t>Constitución de un Fondo en Administración, denominado “Fondo para el fomento del desarrollo educativo de La Guajira- ICETEX”.</t>
  </si>
  <si>
    <t>Otorgar créditos a estudiantes oriundos del Departamento de La Guajira o domiciliados en él por un lapso no inferior a cinco (5) años, que demuestren necesidad económica y aptitud académica para que puedan iniciar y continuar estudios universitarios a nivel de Pregrado en Colombia y de Posgrado en el país y en el exterior, por medio de créditos condonables.</t>
  </si>
  <si>
    <t>DEPARTAMENTO DE VAUPÉS</t>
  </si>
  <si>
    <t>Por el presente convenio el Departamento  se compromete a constituir en el ICETEX un fondo que se denominara Departamento de Vaupés - ICETEX.</t>
  </si>
  <si>
    <t>Dicho fondo estará destinado a financiar a estudiantes oriundos del Departamento del Vaupés o domiciliados en él por un lapso no inferior a 5 años, que demuestren necesidad económica y aptitud académica para que puedan iniciar y continuar estudios de Educación Superior a nivel de formación Técnica, Tecnológica y Profesional en Pregrado y Posgrado en Colombia o en el Exterior, por medio de créditos reembolsables en dinero.</t>
  </si>
  <si>
    <t>LÍNEA DE CRÉDITO EDUCATIVO PARA EL PAGO DE MATRÍCULAS DE LOS JÓVENES EN CONDICIÓN DE VULNERABILIDAD, EN PROGRAMAS DE EDUCACIÓN PARA EL TRABAJO Y EL DESARROLLO HUMANO</t>
  </si>
  <si>
    <t>Por medio del presente convenio interadministrativo se busca aunar esfuerzo para apoyar y soportar la ejecución de los recursos del Fondo Solidario para la Educación, desarrollado por el Decreto 662 del 14 de mayo de 2020, que serán usados para mitigar la extensión de los efectos de la crisis en el sector educativo en el en el territorio nacional.</t>
  </si>
  <si>
    <t>La línea de crédito tiene la finalidad de otorgar créditos condonables para financiar total o parcialmente el costo de programas de Educación para el Trabajo y Desarrollo Humano. Los créditos educativos de esta línea se otorgarán a estudiantes en situación de vulnerabilidad que se hayan visto afectados por motivos de la emergencia sanitaria ocasionada por el coronavirus COVID – 19 y que estén cursando sus estudios en una institución oferente de Educación para el Trabajo y Desarrollo Humano certificada en calidad.</t>
  </si>
  <si>
    <t>LÍNEA DE CRÉDITO EDUCATIVO PARA EL PAGO DE PENSIONES DE JARDINES Y COLEGIOS PRIVADOS</t>
  </si>
  <si>
    <t>Aunar esfuerzos para apoyar y soportar la ejecución del fondo solidario para la educación de que tratan los nume-rales 2, 3 y 4 del artículo 3 del decreto 662 de 2020 expe-dido por el gobierno nacional, que será usado para mitigar la extensión de los efectos de la crisis en el sector educa-tivo en el territorio nacional.</t>
  </si>
  <si>
    <t>Otorgar créditos educativos condonables a los padres de familia o acudientes de ESTUDIANTES MATRICULADOS EN JARDINES INFANTILES Y COLEGIOS PRIVADOS, en los niveles de educación inicial, preescolar, básica prima-ria, básica secundaria y media formalmente constituidos en Colombia, que hayan cesado el pago de sus costos edu-cativos y a la fecha de radicar solicitud se encuentren en mora de una o más mensualidades correspondientes al año lectivo 2020 o posteriores, por motivos de la emer-gencia sanitaria ocasionada por la pandemia del COVID- 19.</t>
  </si>
  <si>
    <t>ECOPETROL GENERACIÓN E EXCELENCIA 2019</t>
  </si>
  <si>
    <t>ECOPETROL GENERACION E EXCELENCIA 2019</t>
  </si>
  <si>
    <t>Apoyar el componente del programa de acceso y excelencia a la educación superior - generación e, con miras a que un máximo de 1587 jóvenes de bajos recursos económicos accedan, permanezcan y se gradúen de la educación superior”</t>
  </si>
  <si>
    <t>Cofinanciar el 25% del valor de la matrícula de los jóvenes beneficiarios por el programa en Instituciones de Educación Superior Privadas de un máximo de 1.587 beneficiarios de la primera cohorte del Componente Excelencia – programa Generación E del Ministerio de Educación Nacional.</t>
  </si>
  <si>
    <t>MEN ATENCIÓN POBLACIÓN RROM</t>
  </si>
  <si>
    <t>MEN ATENCIÓN A POBLACIÓN RROM</t>
  </si>
  <si>
    <t>Constitución del “Fondo de Atención a Población RROM”, para financiar, a través de créditos condonables, el acceso a la educación superior de miembros de las comunidades RROM en Colombia.</t>
  </si>
  <si>
    <t>Destinar recursos para el otorgamiento de créditos condonables en un 100%, para financiar el valor de la matrícula para cursar programas de pregrado hasta por 5 SMMLV, en cualquiera de las instituciones de educación superior debidamente registradas y reconocidas por el Ministerio de Educación Nacional.</t>
  </si>
  <si>
    <t>EDUCATIVO MERCEDES ABREGO ICETEX</t>
  </si>
  <si>
    <t>FONDO EDUCATIVO MERCEDES ABREGO ICETEX</t>
  </si>
  <si>
    <t>Constitución de un fondo en Administración denominado FONDO EDUCATIVO MERCEDES ABREGO – ICETEX.</t>
  </si>
  <si>
    <t>El fondo estará destinado para adjudicar becas y otorgar créditos   educativos a las personas oriundas o residentes en el Departamento Norte de Santander, que inicien o continúen estudios universitarios y llenen los requisitos exigidos.</t>
  </si>
  <si>
    <t xml:space="preserve">MEN COLCIENCIAS
</t>
  </si>
  <si>
    <t>ROSSANA CASTAÑO</t>
  </si>
  <si>
    <t>Constitución de un Fondo en Administración denominado “Fondo Apoyo para docentes de las diferentes IES, para cursar programas de nivel de postgrado en Alemania”</t>
  </si>
  <si>
    <t xml:space="preserve">Como política orientada al fomento de la investigación y la ampliación de cobertura, se requiere aunar esfuerzos a través de la constitución de un fondo especial con el fin de conceder créditos condonables a los docentes de las diferentes IES que deseen adelantar estudios de postgrados en Alemania. El fondo especial que se constituye está dirigido a apoyar el sostenimiento de los estudiantes y los otros costos complementarios que sean requeridos para garantizar la culminación de los estudios.
</t>
  </si>
  <si>
    <t>MEN LIDERES AFRODESCENDIENTES 1493 2013</t>
  </si>
  <si>
    <t xml:space="preserve">MEN LIDERES AFRODESCENCIENTES 2013
</t>
  </si>
  <si>
    <t>Construir un fondo en Administración para el desarrollo el "Programa de Formación Líderes Afrodescendientes a Nivel Posgrado en los Estados Unidos", con el fin de dar cumplimiento a los acuerdos estipulados en memorando de entendimiento suscrito entre el departamento administrativo de la presidencia de la República de Colombia, el Ministerio Educación y la Comisión Fulbright Colombia.</t>
  </si>
  <si>
    <t xml:space="preserve">Que el Ministerio de Educación Nacional a través de sus políticas de acceso y pertinencia en educación superior, pueda ejecutar proyectos de ampliación y fortalecimiento de la regionalización y flexibilidad de la oferta de educación superior, cuyo objetivo es generar oportunidades de acceso de educación superior de calidad de las distintas regiones del país, atendiendo criterios de inclusión para reducir brechas educativas en las regiones y entre los diferentes grupos poblaciones. </t>
  </si>
  <si>
    <t>FONDO EDUMINTIC 2016</t>
  </si>
  <si>
    <t>Constituir y gestionar el Fondo Educativo denominado “EDUMINTIC”, con los recursos girados por el CONSTITUYENTE al ICETEX quien actuará como administrador – mandatario</t>
  </si>
  <si>
    <t xml:space="preserve">El Fondo en administración estará destinado de manera exclusiva al otorgamiento y canalización de recursos necesarios para facilitar créditos educativos que sean condonables  en su totalidad, y dirigidos a la financiación  de la educación formal de los servidores públicos de carrera administrativa  y de libre nombramiento  y remoción  del Ministerio de Tecnologías de la Información  y las Comunicaciones, en programas de educación superior, de acuerdo  con los requisitos  estipulados  en el Reglamento Operativo del Fondo.   </t>
  </si>
  <si>
    <t>EDUMINTIC 2021</t>
  </si>
  <si>
    <t>Constituir y gestionar el Fondo Educativo denominado , con los recursos girados por el MINTIC al ICETEX, quien actuará como administrador mandatario.</t>
  </si>
  <si>
    <t>El Fondo estará destinado de manera exclusiva al otorgamiento y canalización de recursos necesarios para facilitar créditos educativos que sean condonables hasta el 100%, y dirigidos a la financiación de la educación formal de los funcionarios públicos de carrera administrativa y de libre nombramiento y remoción del Ministerio de Tecnologías de la Información y las Comunicaciones, en programas de educación superior, de acuerdo con los requisitos estipulados en el Reglamento Operativo del Fondo Educativo</t>
  </si>
  <si>
    <t>MEN LIDERES AFRODESCENDIENTES 2016</t>
  </si>
  <si>
    <t xml:space="preserve">MEN LIDERES AFRODECENDIENTES 2016
</t>
  </si>
  <si>
    <t xml:space="preserve">Aunar esfuerzos y cooperación entre la Comisión Fulbright Colombia y el Ministerio de Educación Nacional con el apoyo del ICETEX, para desarrollar el “PROGRAMA DE FORMACIÓN DE LÍDERES AFRODESCENDIENTES A NIVEL DE POSGRADO EN LOS ESTADOS UNIDOS DE AMÉRICA”, con el fin de dar cumplimiento a los acuerdos estipulados en el memorando de entendimiento suscrito entre el departamento administrativo de la presidencia de la República de Colombia (Programa presidencial para el desarrollo integral de la población Afrocolombiana, Negra, Palenquera, y Raizal), el Ministerio de Educación Nacional y la Comisión para el intercambio educativo entre los Estados Unidos de América y Colombia – FULBRIGHT Colombia. </t>
  </si>
  <si>
    <t xml:space="preserve">Ampliación y fortalecimiento de la regionalización y flexibilidad de la oferta de educación superior. Establecer un marco formal de cooperación entre las partes, con el fin de ampliar el alcance y cobertura del programa para formación de Líderes Afrodescendientes a nivel de postgrado en los Estados Unidos de América. </t>
  </si>
  <si>
    <t>EMCOSALUD BÁSICA Y MEDIA</t>
  </si>
  <si>
    <t>EMCOSALUD BASICA Y MEDIA</t>
  </si>
  <si>
    <t>Es la Constitución de un fondo en Administración Individual, denominado FONDO EMCOSALUD, con los recursos entregados por el Constituyente al ICETEX quien actuara como Administrador y mandatario</t>
  </si>
  <si>
    <t>Estará destinado exclusivamente al otorgamiento de subsidios directos, para la creación de cupos escolares en educación forma preescolar, básica y media, para los socios y empleados del Constituyente de los estratos 1,2 y 3 y comunidad en general de los estratos 1,2 y 3, se destinarán a cubrir costos de matrícula, pensión, textos, mate-riales, uniformes y trasporte.</t>
  </si>
  <si>
    <t>MEN MOVILIDAD DOCENTES INVESTIGADORES Y ESTUDIANTES</t>
  </si>
  <si>
    <t xml:space="preserve">MEN MOVILIDAD DOCENTES INVESTIGADORES Y ESTUDIANTES
</t>
  </si>
  <si>
    <t>El objeto del presente convenio es la construcción de un fondo dirigido a las instituciones de educación superior que deseen fomentar la movilidad internacional de estudiantes, investigadores y docentes en los niveles de pre-grado y posgrado, con el fin de contribuir a la formación de recurso humano altamente calificado en áreas consideradas prioritarias, mejorando la calidad de la educación superior y fortaleciendo la capacidad investigativa.</t>
  </si>
  <si>
    <t xml:space="preserve">El fondo está dirigido a IES colombianas que deseen impulsar programas de movilidad de estudiantes, investigadores y docentes en el nivel de pregrado y posgrado con el fin de contribuir a la formación de los recursos humanos altamente calificado en áreas consideradas prioritarias, mejorando la calidad de la educación superior y fortaleciendo la capacidad investigativa mediante un modelo de financiación de la Educación Superior en los niveles pregrado y postgrado a través del Fondo especial administrado por el ICETEX.
</t>
  </si>
  <si>
    <t>DPS SERVIDORES 2017</t>
  </si>
  <si>
    <t xml:space="preserve">
DPS SERVIDORES 2017</t>
  </si>
  <si>
    <t>DPS</t>
  </si>
  <si>
    <t>La constitución y regulación de un Fondo en Administración denominado “Fondo en Administración Servidores Públicos Prosperidad Social”, con los recursos girados por el CONSTITUYENTE al ICETEX quien actuará como administrador- mandatario.</t>
  </si>
  <si>
    <t>Los recursos del “FONDO EN ADMINISTRACIÓN SERVIDORES PÚBLICOS PROSPERIDAD SOCIAL” estarán destinados a financiar el valor de la matrícula de los respectivos periodos académicos, de acuerdo con los porcentajes establecidos en el Reglamento Operativo, a través de créditos educativos 100% condonables por prestación del servicio y mérito académico, para programas de educación formal superior en el nivel de pregrado (Técnico Profesional, Tecnológico y Profesional) y posgrado (Especialización, Maestría y Doctorado) en el País o en el Exterior, a los servidores públicos de carrera administrativa y libre nombramiento y remoción del DEPARTAMENTO ADMINISTRATIVO PARA LA PROSPERIDAD SOCIAL.
Así mismo, estará destinado al pago, con cargo al Fondo, de Programas de Educa-ción para el Trabajo y el Desarrollo Humano, tales como: cursos, seminarios, diplo-mados y talleres, entre otros, educación no formal, inducción, reinducción y entre-namiento en el puesto de trabajo, para los servidores públicos del DEPARTAMEN-TO ADMINISTRATIVO PARA LA PROSPERIDAD SOCIAL, hasta por diez (10) sa-larios mínimos legales mensuales vigentes. 
Los programas deberán orientarse de manera prioritaria al desarrollo de la misión de la Entidad y al fortalecimiento de las competencias laborales de los beneficiarios, en procura de niveles de excelencia. La capacitación será dirigida especialmente a las áreas de ciencias sociales, jurídicas, administrativas, contables, económicas y de sistemas o en aquellas áreas que se consideren acordes con la misión y objetivos de la Entidad.  
Los programas que se financiarán a través del Fondo se podrán adelantar en Insti-tuciones de Educación Superior del País aprobadas por el Ministerio de Educación Nacional o en Instituciones de Formación en el Exterior aprobadas por la autoridad competente.</t>
  </si>
  <si>
    <t xml:space="preserve">ECOOPSOS SUPERIOR
</t>
  </si>
  <si>
    <t>ECOOPSOS</t>
  </si>
  <si>
    <t>Para la Constitución y Administración individual del FONDO COOPERATIVA SOLIDARIA DE SALUD ECOOPSOS EPS-S, con los recursos entregados por el constituyente al ICETEX quien actuará como administrador y mandatario.</t>
  </si>
  <si>
    <t xml:space="preserve">El Fondo estará destinado exclusivamente al otorgamiento de créditos educativos directos, para la creación de cupos escolares en educación formal superior, para los asociados del CONSTITUYENTE, parientes ubicados en primer grado de consanguinidad, primero de afinidad y primero civil de los asociados del CONSTITUYENTE de los estratos 1, 2 y 3. Los recursos del fondo se destinarán a cubrir los costos de matrícula ordinaria. La población de estrato 3 podrá acceder al crédito educativo solo hasta por el 50% de los costos de matrícula. </t>
  </si>
  <si>
    <t>ECOOTRANSVIAS SUP</t>
  </si>
  <si>
    <t>ECOOTRANSVIAS</t>
  </si>
  <si>
    <t>El Fondo estará destinado exclusivamente al otorgamiento de Subsidios, para la creación de cupos en educación formal Superior para asociados, empleados, grupo familiar de los asociados y grupo familiar de los empleados de la cooperativa de estratos 1,2 y 3, que sean egresados de los colegios existentes en las veredas, cabildos indígenas y comunidades afrodescendientes. Los recursos del Fondo se destinarán a cubrir costos de matrícula ordinaria. La población de estrato 3 podrá acceder al subsidio educativo solo hasta por el 50% de los costos de matrícula</t>
  </si>
  <si>
    <t>ESAP PROGRAMA MARIO LATORRE</t>
  </si>
  <si>
    <t>ECOPETROL ICP ICETEX</t>
  </si>
  <si>
    <t>ECOPETROL</t>
  </si>
  <si>
    <t>ECOPETROL constituirá un fondo en el ICETEX  que se denominará DESARROLLO DE RECURSOS HUMANOS-ECOPETROL-ICETEX, el cual estará destinado a promover y financiar los Programas de Formación Científica, capacitación, visitas de observación y actualización en el país o en el exterior de investigadores, profesionales y técnicos que ECOPETROL requiera para el desarrollo  de sus actividades inherentes a la investigación aplicada, Ingeniería Básica, Servicios Técnicos y Promocion Industrial</t>
  </si>
  <si>
    <t>La financiación que se otorgue con cargo al presente fondo se hará por medio de un crédito educativo reembolsable, total o parcialmente en dinero o con servicios prestados a ECOPETROL, en la forma que lo determine el Reglamento Operativo del Fondo.</t>
  </si>
  <si>
    <t>EXCELENCIA DOCENTE DE EDUCACIÓN P B Y M</t>
  </si>
  <si>
    <t>EXCELENCIA DOCENTE DE EDUCACION P B Y M</t>
  </si>
  <si>
    <t>El objeto del presente convenio construir un fondo para fomentar la excelencia docente de educación preescolar, básica y media en programas de maestría, mediante el ofrecimiento créditos condonables, en el marco del convenio 1025 de 2014</t>
  </si>
  <si>
    <t>Destinar recursos para el otorgamiento de créditos condonables en un 100%, para financiar el valor de la matrícula en universidades con acreditación de alta calidad, para cursar programas de maestría que tengan como condición principal el desarrollo de un proyecto de fortalecimiento de la institución educativa.</t>
  </si>
  <si>
    <t xml:space="preserve">MEN POSGRADOS PARA LAS REGIONES 2013
</t>
  </si>
  <si>
    <t>Constituir un fondo en administración para fortalecer el recurso humano altamente calificado de los docentes de educación superior, a través del programa de posgrados para las regiones en cooperación con la comisión Fullbright Colombia.</t>
  </si>
  <si>
    <t>Que el Ministerio Educación Nacional consciente de la importancia de fortalecer el capital humano de los docentes, cuenta con la política de mejoramiento de la calidad en todos los niveles en su plan sectorial de educación 2010 -2014, teniendo en cuenta que la educación de calidad exige incidir en la transformación de las prácticas pedagógicas de los docentes con el fin de qué los estudiantes mejoren sus conocimientos sobre la forma de tratar una situación de aprendizaje.</t>
  </si>
  <si>
    <t>FONDO MINDEFENSA LEY 1699 DE 2013</t>
  </si>
  <si>
    <t>MINDEFENSA</t>
  </si>
  <si>
    <t>Constitución y regulación de un fondo en Administración denominado “Fondo en Administración del Ministerio de Defensa Nacional – ICETEX – Ley 1699 del 27 de marzo de 2013”, en adelante el Fondo, para la administración de los recursos girados por el Constituyente al ICETEX, quien actuará como mandatario.</t>
  </si>
  <si>
    <t xml:space="preserve">El Fondo está destinado al otorgamiento de créditos educativos para financiar estudios de pregrado o de educación para el trabajo y desarrollo humano -única y exclusivamente-, a los beneficiarios establecidos en el artículo segundo, numerales 1 y 2, de la Ley 1699 de 2013 reglamentada por el Decreto 2092 del 23 de octubre 2015 y Artículos No. 28 y 29 de la Ley 1979 de 2019, que se encuentren en cualquiera de los estratos socioeconómicos definidos como uno (1), dos (2) o tres (3). </t>
  </si>
  <si>
    <t>FARMACOOP BÁSICA Y MEDIA</t>
  </si>
  <si>
    <t>FARMACOOP BASICA Y MEDIA</t>
  </si>
  <si>
    <t>FARMACOOP SUPERIOR</t>
  </si>
  <si>
    <t>Constituir un Fondo en Administración para fomentar el acceso a programas de educación superior en el exterior, incluyendo la preparación lingüística, a través de estrategias de financiación requerida para tal fin, en beneficiarios de las convocatorias “PILOS POR EL MUNDO” (PRIMERA COHORTE)</t>
  </si>
  <si>
    <t>Fomentar el acceso a programas de educación superior en el exterior, a través de estrategias de financiamiento para programas de pregrado en el exterior, incluyendo la preparación lingüística, dirigido a bachilleres colombianos con menores recursos económicos, que hayan sido seleccionados y aprobados por el Ministerio de Educación Nacional y logren ser admitidos en una Institución de Educación Superior en el Exterior.</t>
  </si>
  <si>
    <t>EMPRENDER SUPERIOR</t>
  </si>
  <si>
    <t xml:space="preserve">EMPRENDER SUPERIOR
</t>
  </si>
  <si>
    <t>EMPENDER</t>
  </si>
  <si>
    <t>El Fondo estará destinado exclusivamente al otorgamiento de subsidios educativos, para la creación de cupos en educación formal superior, para los estudiantes de la Corporación Universitaria Minuto de Dios UNIMINUTO de estratos 1, 2 y 3. PARAGRAFO PRIMERO: Los recursos del Fondo se destinarán a cubrir los costos de Matricula Ordinaria. PARAGRAFO SEGUNDO: La población de estrato 3 podrá acceder a los subsidios directos, solo hasta por el 50% de los costos de matrícula.</t>
  </si>
  <si>
    <t>FASE ANTIOQUIA</t>
  </si>
  <si>
    <t xml:space="preserve">FASE ANTIOQUIA
</t>
  </si>
  <si>
    <t>DEPARTAMENTO DE ANTIOQUIA</t>
  </si>
  <si>
    <t xml:space="preserve">Facilitar el acceso y la permanencia en instituciones educativas estatales, cooperativas y privadas que ofrezcan educación formal en los niveles de educación preescolar, básica y media a estudiantes de los estratos 1,2 y 3 y niveles del Sisbén 1,2 y 3, asociados del sector solidario y población vulnerable en general, mediante la adjudicación de subsidios directos.
</t>
  </si>
  <si>
    <t xml:space="preserve">La finalidad del fondo corresponderá al proyecto o iniciativa trabaja y autorizada pro al junta administradora del fondo en marcada en el decreto 2080 de 2004.
</t>
  </si>
  <si>
    <t xml:space="preserve">ENLAZAMUNDOS
</t>
  </si>
  <si>
    <t xml:space="preserve">Destinado al otorgamiento de créditos condonables de acuerdo con los requisitos señalados en el decreto 591 del 5 de abril de 2010
</t>
  </si>
  <si>
    <t xml:space="preserve">El Fondo estará destinado al otorgamiento de becas crédito, condonables, de acuerdo con los requisitos señalados en el Decreto 0591 del 05 de abril de 2010, Reglamento del Acuerdo No. 055 del 06 de diciembre de 2008, emanado por el Concejo Municipal de la Ciudad de Medellín (Antioquia)
</t>
  </si>
  <si>
    <t>FASE BOGOTÁ</t>
  </si>
  <si>
    <t>FASE BOGOTA</t>
  </si>
  <si>
    <t>DISTRITO CAPITAL</t>
  </si>
  <si>
    <t>Facilitar el acceso y la permanencia en instituciones educativas estatales, cooperativas y privadas que ofrezcan educacion formal en los niveles de educacion preescolar, basica y media a estudiantes de los estratos 1,2 y 3 y niveles del sisben 1,2 y 3, asociados del sector solidario y poblacion vulnerable en general, mediante la adjudicacion de subsidios directos.</t>
  </si>
  <si>
    <t>EPSIFARMA</t>
  </si>
  <si>
    <t xml:space="preserve">Constitución y regulación de un fondo denominado fondo cooperativa EPSIFARMA – ICETEX con recursos girados por la Cooperativa EPSIFARMA al ICETEX, quien actuara como administrador – mandatario.
</t>
  </si>
  <si>
    <t>Destinado exclusivamente al otorgamiento de  subsidios educativos bajo la creación de cupos de educación formal  superior, para los trabajadores y asociados del constituyente de estratos 1, 2 y 3. Los recursos del fondo se destinarán a cubrir gastos de matrícula ordinaria, para el caso de la población de asociados de estrato 3 podrán acceder al subsidio sólo hasta el 50% de los costos de la matricula.</t>
  </si>
  <si>
    <t>FASE BOYACÁ</t>
  </si>
  <si>
    <t>FASE BOYACA</t>
  </si>
  <si>
    <t>DEPARTAMENTO DE BOYCA</t>
  </si>
  <si>
    <t>FASE CALDAS</t>
  </si>
  <si>
    <t xml:space="preserve">FASE CALDAS
</t>
  </si>
  <si>
    <t>DEPARTAMENTO DE CALDAS</t>
  </si>
  <si>
    <t xml:space="preserve">La finalidad del fondo corresponderá al proyecto o iniciativa trabaja y autorizada por al junta administradora del fondo en marcada en el decreto 2080 de 2004.
</t>
  </si>
  <si>
    <t>FASE CAUCA</t>
  </si>
  <si>
    <t xml:space="preserve">FASE CAUCA
</t>
  </si>
  <si>
    <t>DEPARTAMENTO DEL CAUCA</t>
  </si>
  <si>
    <t>Facilita el acceso y la permanencia en instituciones del sector social y solidario, oficiales y privadas que impartan educación formal en los niveles de educación básica y media, a estudiantes de los de los estratos 1, 2 y 3 y/o niveles del SISBEN 1, 2 y 3.</t>
  </si>
  <si>
    <t>Atender las necesidades de los estudiantes que garanticen su acceso y permanencia en el sistema educativo como son matricula, pensión, textos y materiales, uniformes y transporte.</t>
  </si>
  <si>
    <t>FASE CESAR</t>
  </si>
  <si>
    <t>FONDO FASE CESAR</t>
  </si>
  <si>
    <t>DEPARTAMENTO DEL CESAR</t>
  </si>
  <si>
    <t>Facilitar el acceso y la permanencia en instituciones educativas de carácter cooperativo, privadas y oficiales que ofrecen educación formal en los niveles de educación preescolar, básica y media a estudiantes de los estratos 1, 2 y 3 y niveles del SISBEN 1,2 y 3, que sean hijos de asociados del sector solidario y demás población vulnerable, mediante la adjudicación de subsidios directos.</t>
  </si>
  <si>
    <t>FASE CHOCO</t>
  </si>
  <si>
    <t>DEPARTAMENTO DEL CHOCO</t>
  </si>
  <si>
    <t>FASE CÓRDOBA</t>
  </si>
  <si>
    <t>FASE CORDOBA</t>
  </si>
  <si>
    <t>DEPARTAMENTO DE CORDOBA</t>
  </si>
  <si>
    <t xml:space="preserve">Los Fondos regionales Fase se rigen bajo la Resolución No 0875 del 25 de noviembre de 2005. </t>
  </si>
  <si>
    <t>El Fondo como finalidad facilitar el acceso y la permanencia en instituciones cooperativas, privadas y oficiales que ofrecen educación formal en los niveles de educación preescolar, básica y media a estudiantes de los estratos 1, 2 y 3 y niveles del Sisbén que sean hijos de asociados del sector solidario y demás población vulnerable, mediante la adjudicación de subsidios directos.</t>
  </si>
  <si>
    <t>FASE CUNDINAMARCA</t>
  </si>
  <si>
    <t>DEPARTAMENTO DE CUNDINAMARCA</t>
  </si>
  <si>
    <t>FASE HUILA</t>
  </si>
  <si>
    <t>DEPARTAMENTO DEL HUILA</t>
  </si>
  <si>
    <t>Facilitar el acceso y la permanencia en Instituciones Educativas de carácter cooperativo, privadas y oficiales que ofrecen educación formal en los niveles de educación preescolar, básica y media a estudiante de los estratos 1,2 y 3 y niveles del Sisbén 1, 2 y 3 que sean hijos de asocia-dos del sector solidario y demás población vulnerable, mediante la adjudicación de subsidios directos</t>
  </si>
  <si>
    <t>FASE MAGDALENA</t>
  </si>
  <si>
    <t>DEPARTAMENTO DE MAGADALENA</t>
  </si>
  <si>
    <t>Facilitar el acceso y la permanencia de los asociados, familiares de los asociados, trabajadores, familiares de los trabajadores del sector solidario y comunidad en general del departamento del Magdalena, de los estratos 1,2 y 3, en el sistema educativo, en los niveles de educación formal, básica y media, mediante la adjudicación de subsidios directos.</t>
  </si>
  <si>
    <t>FASE META</t>
  </si>
  <si>
    <t>DEPARTAMENTO DEL META</t>
  </si>
  <si>
    <t>FASE NARIÑO</t>
  </si>
  <si>
    <t xml:space="preserve">FASE NARIÑO
</t>
  </si>
  <si>
    <t>DEPARTAMENTO DE NARIÑO</t>
  </si>
  <si>
    <t>Facilitar el acceso y la permanencia en instituciones educativas en las cuales los directivos y docentes se encuentren debidamente certificados en economía solidaria. y que ofrecen educación formal en los niveles de educación preescolar, básica y media a estudiantes de los estratos 1,2 y 3 y niveles del SISBEN 1,2 y 3. Y cuya población se encuentre en estado de vulnerabilidad.</t>
  </si>
  <si>
    <t>FASE NORTE DE SANTANDER</t>
  </si>
  <si>
    <t>FONDO FASE NORTE DE SANTANDER</t>
  </si>
  <si>
    <t>DEPARTMENTO NORTE DE SANTANDER</t>
  </si>
  <si>
    <t>Facilitar el acceso y la permanencia en instituciones educativas de carácter cooperativo, privadas y oficiales que ofrecen educación formal en los niveles de educación preescolar, básica y media a estudiantes  de los estratos 1, 2 y 3 y niveles del SISBEN 1,2 y 3, que sean hijos de asociados del sector solidario y demás población vulnerable, mediante la adjudicación de subsidios directos.</t>
  </si>
  <si>
    <t>FASE QUINDÍO</t>
  </si>
  <si>
    <t xml:space="preserve">FASE QUINDIO
</t>
  </si>
  <si>
    <t>DEPARTAMENTO DE QUINDIO</t>
  </si>
  <si>
    <t>FASE RISARALDA</t>
  </si>
  <si>
    <t xml:space="preserve">FASE RISARALDA
</t>
  </si>
  <si>
    <t>ESAP CARLOS LLERAS RESTREPO</t>
  </si>
  <si>
    <t xml:space="preserve">ESAP CARLOS LLERAS RESTREPO
</t>
  </si>
  <si>
    <t>ESAP</t>
  </si>
  <si>
    <t>LUIS PINZON</t>
  </si>
  <si>
    <t>El objeto del presente convenio es la constitución de un Fondo en Administración denominado FONDO DE CREDITO PARA EL PROGRAMA DE EXCELENCIA ACADEMICA "CARLOS LLERAS RESTREPO" con los recursos entregados por la Escuela Superior de Administración Pública - ESAP al Icetex quien actuará como administrador y mandatario</t>
  </si>
  <si>
    <t xml:space="preserve">El Fondo que por este convenio se constituye estará destinado a otorgar créditos reembolsables por prestación de servicios, a estudiantes los programas de formación profesional en Administración Pública, en la sede central, y de Administración Pública Territorial, en las sedes de las Direcciones Territoriales de las ESAP, que acrediten pertenecer a los estratos 1, 2 o 3 y quienes por su alto puntaje en las pruebas de estado fueron admitidos dentro del Programa de Excelencia Académica "CARLOS LLERAS RESTREPO"  de la ESAP.
</t>
  </si>
  <si>
    <t>FASE TOLIMA</t>
  </si>
  <si>
    <t>DEPARTAMENTO DEL TOLIMA</t>
  </si>
  <si>
    <t>FASE VALLE</t>
  </si>
  <si>
    <t xml:space="preserve">FONDOS FASE VALLE 
</t>
  </si>
  <si>
    <t>FCO DE PAULA SANTANDER</t>
  </si>
  <si>
    <t>FONDO FRANCISCO DE PAULA SANTANDER</t>
  </si>
  <si>
    <t>Por medio del presente contrato la Universidad se obliga a Constituir  en el ICETEX un fondo en administración que se denominará FONDO DE ESTUDIOS FRANCISCO DE PAULA SANTANDER – ICETEX.</t>
  </si>
  <si>
    <t>Los recursos que conforman el fondo serán destinados a: a) Conceder crédito educativo Reembolsable a estudiantes oriundos o residentes del Departamento, b) Conceder crédito para la elaboración de tesis o trabajos de grado sobre asuntos de interés regional, c) Autorizar un porcentaje de los recursos como contrapartida para los programas que adelanten el Gobierno Nacional y el ICETEX</t>
  </si>
  <si>
    <t>PROGRAMA BECAS HIPÓLITA</t>
  </si>
  <si>
    <t>BECAS HIPÓLITA</t>
  </si>
  <si>
    <t>Constituir un fondo en administración para desarrollar el programa Becas Hipólita, dirigido a comunidades negras, afrocolombianas, raizales y palenqueras.</t>
  </si>
  <si>
    <t>El Fondo tiene la finalidad de otorgar créditos condonables para acceder a programas de maestrías o cursos cortos en el exterior, en alguna de las mejores universidades del Academic Ranking of World Universities (Ranking de Shanghái) ó QS World University Rankings ó U.S. News &amp; World Report's Rankings ó el Times Higher Education World University Ranking (THE), para financiar los costos de matrícula, sostenimiento y tiquetes de los estudiantes.</t>
  </si>
  <si>
    <t>PROGRAMA DE BECAS ALFONSO LOPEZ MICHELSEN</t>
  </si>
  <si>
    <t xml:space="preserve">PROGRAMA DE BECAS ALFONSO LOPEZ MICHELSEN
</t>
  </si>
  <si>
    <t>Constituir un fondo en administración con el Icetex para el "PROGRAMA DE BECAS ALFONSO LÓPEZ MICHELSEN" de que trata el artículo 9 de la ley 1599 de 2012.</t>
  </si>
  <si>
    <t>Consiste en un crédito educativo condonable en un 100% para cursar dentro del territorio nacional programas de posgrado en el nivel de maestría afines al campo del Derecho Internacional Humanitario, en Instituciones de Educación Superior registradas en el Sistema Nacional de Información de la Educación Superior -SNIES.</t>
  </si>
  <si>
    <t>EXCELLENCE MAKES THE DIFERENCE EN TODO SAN ANDRES Y PROVIDENCIA ISLAS</t>
  </si>
  <si>
    <t>EXCELLENCE MAKES THE DIFFERENCE SAN ANDRES Y PROVIDENCIA ISLAS</t>
  </si>
  <si>
    <t>DEPARTAMENTO DE SAN ANDRES Y PROVIDENCIA</t>
  </si>
  <si>
    <t>Constituir y regular un Fondo en Administración denominado “FONDO EXCELLENCE MAKES THE DIFERENCE EN TODO SAN ANDRES Y PROVIDENCIA ISLAS”, con los recursos entregados por el CONSTITUYENTE al ICETEX quien actuará como administrador - mandatario.</t>
  </si>
  <si>
    <t xml:space="preserve">Otorgamiento de créditos educativos 100 % condonables, para cubrir los costos de matrícula y el apoyo al sostenimiento en programas académicos de pregrado en el nivel profesional, conforme a las condiciones establecidas en el Reglamento Operativo. </t>
  </si>
  <si>
    <t>FEDERACIÓN SUPERIOR CONDONABLE</t>
  </si>
  <si>
    <t xml:space="preserve">FEDERACION SUPERIOR CONDONABLE
</t>
  </si>
  <si>
    <t>FEDERACION NACIONAL DE CAFETEROS</t>
  </si>
  <si>
    <t xml:space="preserve">En virtud del mandato conferido por las cooperativas y/o de las otras cooperativas (si fuera el caso) al constituyente y lo establecido en el artículo 2o  literal (b) del Decreto 2880 de 2004, el Fondo de Administración individual mayor o igual a cien millones de pesos ($100.000.000.00), el cual se denominará FONDO EDUCATIVO CAFETERO para los fines establecidos en este convenio, con los recursos que entreguen las cooperativas (si aplicara), para  que el ICETEX actué como administrador y mandatario  del mismo, todo de acuerdo con los términos y condiciones establecidos en este convenio. </t>
  </si>
  <si>
    <t>El Fondo estará destinado exclusivamente al otorgamiento de  (i) subsidios educativos directos para la creación  de cupos escolares en educación formal básica y media y educación formal de adultos, (ii) subsidios educativos directos para la creación de cupos escolares en educación formal superior (iii) con el fin de acceder o mejorar la calidad de educación superior formal, así como, la educación formal de adultos de los beneficiarios. Los beneficiarios de los subsidios y créditos que se otorguen con recursos del Fondo serán los afiliados y familiares de los afiliados, trabajadores y familiares de los trabajadores de cada una de las cooperativas u otra población objetivo para las personas de estratos 1, 2 y 3.</t>
  </si>
  <si>
    <t>FARMADISA EDUC BAS Y MEDI</t>
  </si>
  <si>
    <t>FARMADISA EDUC BAS Y MEDIA</t>
  </si>
  <si>
    <t>FARMADISA</t>
  </si>
  <si>
    <t xml:space="preserve">Constitución de un fondo en administración individual denominado FONDO FARMADISA PARA LA EDUCACIÓN BÁSICA Y MEDIA, con los recursos entregados por el constituyente al ICETEX quien actuará como administrador y mandatario.
</t>
  </si>
  <si>
    <t>El Fondo estará destinado exclusivamente al otorgamiento de créditos educativos bajo la modalidad subsidiado por mérito académico, para la creación de cupos en educación formal superior, para los asociados e hijos de los asociados del constituyente de estratos 1, 2 y 3</t>
  </si>
  <si>
    <t>FARMADISA SUPERIOR</t>
  </si>
  <si>
    <t>Constitución de un fondo en administración individual denominado fondo cooperativa FARMADISA, con los recursos entregados por el constituyente al ICETEX quien actuará como administrador y mandatario.</t>
  </si>
  <si>
    <t>El fondo estará destinado exclusivamente al otorgamiento de subsidios educativos, para la creación de cupos en educación formal superior, para los asociados e hijos de los asociados del constituyente de estratos 1, 2 y 3.</t>
  </si>
  <si>
    <t>FINANCIERA PROGRESSA SOLIDARIO CON LA EDUCACIÓN SUPERIOR PUBLICA</t>
  </si>
  <si>
    <t xml:space="preserve">FINANCIERA PROGRESSA SOLIDARIO CON LA EDUCACION SUPERIOR PUBLICA
</t>
  </si>
  <si>
    <t>FINANCIERA PROGRESSA</t>
  </si>
  <si>
    <t>El objeto del presente Convenio es la constitución de un Fondo en Administración Individual denominado “FONDO FINANCIERA PROGRESSA SOLIDARIO CON LA EDUCACIÓN SUPERIOR PUBLICA”, con recursos entregados por el CONSTITUYENTE al ICETEX, quien actuará como administrador y mandatario.</t>
  </si>
  <si>
    <t>El Fondo estará destinado exclusivamente al otorgamiento de subsidios directos para el rubro de matrícula, en el rubro de matricula en programas de educación formal superior en pregrado (técnica, tecnológica y universitaria) y posgrado (especialización, maestría y doctorado), dirigidos  a los asociados o hijos de los asociados del CONSTITUYENTE.</t>
  </si>
  <si>
    <t>FASE ATLÁNTICO</t>
  </si>
  <si>
    <t xml:space="preserve">FASE ATLÁNTICO </t>
  </si>
  <si>
    <t>Facilitar el acceso y la permanencia de los asociados, familiares de los asociados, trabajadores, familiares de los trabajadores del sector solidario y comunidad en general del departamento del Atlántico, de los estratos 1,2 y 3, en el sistema educativo, en los niveles de educación formal, básica y media, mediante la adjudicación de subsidios directos.</t>
  </si>
  <si>
    <t>FINCOMERCIO SUPERIOR CONDONABLES</t>
  </si>
  <si>
    <t xml:space="preserve">FINCOMERCIO SUPERIOR CONDONABLES
</t>
  </si>
  <si>
    <t>FINCOMERCIO</t>
  </si>
  <si>
    <t>Para la Constitución y Administración individual del FONDO FINCOMERCIO EDUCACIÓN SUPERIOR TRABAJADORES ASOCIADOS con los recursos entregados por el constituyente al ICETEX quien actuará como administrador y mandatario.</t>
  </si>
  <si>
    <t>El Fondo estará destinado exclusivamente al otorgamiento de créditos educativos bajo la modalidad de condonables por merito académico y permanencia en la entidad para la creación de cupos en educación formal para los trabajadores asociados e hijos de trabajadores asociados del constituyente de los estratos 1, 2 y 3. Los recursos del fondo se destinarán a cubrir los costos de matrícula ordinaria. La población de estrato 3 podrá acceder al subsidio educativo solo hasta por el 50% de los costos de matrícula.</t>
  </si>
  <si>
    <t>FASE BOLIVAR</t>
  </si>
  <si>
    <t>DEPARTAMENTO DE BOLIVAR</t>
  </si>
  <si>
    <t>Facilitar el acceso y la permanencia de los asociados, familiares de los asociados, trabajadores, familiares de los trabajadores del sector solidario y comunidad en general del departamento del Bolivar, de los estratos 1,2 y 3, en el sistema educativo, en los niveles de educación formal, básica y media, mediante la adjudicación de subsidios directos.</t>
  </si>
  <si>
    <t>FASE SANTANDER</t>
  </si>
  <si>
    <t>FONDO FASE SANTANDER</t>
  </si>
  <si>
    <t xml:space="preserve">DEPARTAMENTO DE SANTANDER </t>
  </si>
  <si>
    <t>FDO MUNICIPIO DE SABANETA TODOS A LA U</t>
  </si>
  <si>
    <t>MUNICIPIO DE SABANETA</t>
  </si>
  <si>
    <t xml:space="preserve">El objeto del presente convenio es constituir y gestionar conjuntamente el Fondo en Administración denominado Fondo conjunto Municipio de Sabaneta – ICETEX – Todos a la U, dirigido a docentes y directivos docentes del Municipio de Sabaneta, nombrados en propiedad y regidos por los decretos 2277 de 1979 y 1278 de 2002; el cual se constituirá con los recursos girados por EL MUNICIPIO al ICETEX quien actuará como administrador – mandatario del mismo.
</t>
  </si>
  <si>
    <t xml:space="preserve">El Fondo conjunto Municipio de sabaneta – ICETEX Todos a la U, tendrá como destinación específica el otorgamiento de créditos subsidiados y condonables a los docentes y directivos docentes de educación preescolar, básica y media del Municipio de Sabaneta, nombrados en propiedad, bajos los decretos 2277 de 1979 y 1278 de 2002, para adelantar estudios de maestrías y doctorados; de conformidad con los requisitos y condiciones establecidas en el Reglamento Operativo del Fondo. 
</t>
  </si>
  <si>
    <t>FEBOR SUPERIOR</t>
  </si>
  <si>
    <t xml:space="preserve">FEBOR SUPERIOR
</t>
  </si>
  <si>
    <t>El objeto es la constitución de un Fondo en Administración individual, con los recursos entregados por el CONSTITUYENTE al ICETEX, quien actuará como administrador y mandatario.</t>
  </si>
  <si>
    <t xml:space="preserve">El fondo está destinado exclusivamente al otorgamiento de subsidios educativos bajo la creación de cupos escolares en educación formal preescolar, básica, media y superior para asociados y su grupo familiar en primer grado de consanguinidad, para empleados de Febor Entidad Cooperativa y su grupo familiar en primer grado de consanguinidad pertenecientes a los estratos 1,2, y 3. </t>
  </si>
  <si>
    <t>FEDERACIÓN BÁSICA Y MEDIA</t>
  </si>
  <si>
    <t xml:space="preserve">FEDERACION BASICA Y MEDIA
</t>
  </si>
  <si>
    <t xml:space="preserve">En virtud del mandato conferido por las cooperativas y/o de las otras cooperativas (si fuera el caso) al constituyente y lo establecido en el artículo 2o  literal (b) del Decreto 2880 de 2004, el Fondo de Administración individual mayor o igual a Cien Millones de Pesos ($100.000.000.00), el cual se denominará FONDO EDUCATIVO CAFETERO para los fines establecidos en este convenio, con los recursos que entreguen las cooperativas (si aplicara), para  que el ICETEX actué como administrador y mandatario  del mismo, todo de acuerdo con los términos y condiciones establecidos en este convenio. </t>
  </si>
  <si>
    <t>FEDERACIÓN SUPERIOR SUBSIDIO</t>
  </si>
  <si>
    <t xml:space="preserve">FEDERACION SUPERIOR SUBSIDIO
</t>
  </si>
  <si>
    <t>El Fondo estará destinado exclusivamente al otorgamiento de (i) subsidios educativos directos para la creación  de cupos escolares en educación formal básica y media y educación formal de adultos, (ii) subsidios educativos directos para la creación de cupos escolares en educación formal superior (iii) con el fin de acceder o mejorar la calidad de educación superior formal, así como, la educación formal de adultos de los beneficiarios. Los beneficiarios de los subsidios y créditos que se otorguen con recursos del Fondo serán los afiliados y familiares de los afiliados, trabajadores y familiares de los trabajadores de cada una de las cooperativas u otra población objetivo para las personas de estratos 1, 2 y 3.</t>
  </si>
  <si>
    <t>FINANCIERA JURISCOOP</t>
  </si>
  <si>
    <t xml:space="preserve">FINANCIERA JURISCOOP
</t>
  </si>
  <si>
    <t>JURISCOOP</t>
  </si>
  <si>
    <t>El objeto del presenta convenio es construir un fondo de administración individual para otorgar subsidios para estudios de educación formal superior para personas de estrato 1, 2 y 3 que estudien en entidades que tengan convenios con financiera Juriscoop de acuerdo a los recursos entregados por el CONSTITUYENTE al ICETEX.</t>
  </si>
  <si>
    <t>La finalidad de este convenio es el otorgamiento de subsidios, para la creación de cupos en educación formal superior de conformidad con lo indicado en el objeto y las condiciones del componente establecido en el literal c) del articulo 2 del decreto 2880 de 2004.</t>
  </si>
  <si>
    <t>FINCOMERCIO BÁSICA Y MEDIA</t>
  </si>
  <si>
    <t xml:space="preserve">FINCOMERCIO BASICA Y MEDIA
</t>
  </si>
  <si>
    <t>Para la Constitución y Administración individual del FONDO FINCOMERCIO EDUCACIÓN BÁSICA Y MEDIA con los recursos entregados por el constituyente al ICETEX quien actuará como administrador y mandatario.</t>
  </si>
  <si>
    <t>El Fondo estará destinado exclusivamente al otorgamiento de subsidios educativos directos, para la creación de cupos escolares en educación formal básica y media, para los asociados e hijos de los asociados del CONSTITUYENTE, de los estratos 1, 2 y 3. Los recursos del fondo se destinarán a cubrir los costos de matrícula, pensión, textos materiales, uniformes transporte. La población de estrato 3 podrá acceder al subsidio educativo solo hasta por el 50% de los costos de matrícula.</t>
  </si>
  <si>
    <t>FINCOMERCIO SUPERIOR SUBSIDIOS</t>
  </si>
  <si>
    <t xml:space="preserve">FINCOMERCIO SUPERIOR SUBSIDIOS
</t>
  </si>
  <si>
    <t>Constitución de un fondo en administración individual con los recursos entregados por el constituyente al icetex quien actuará como administrador y mandatario.</t>
  </si>
  <si>
    <t>El Fondo estará destinado exclusivamente al otorgamiento de subsidios educativos directos, para la creación de cupos escolares en educación formal superior, para los asociados e hijos de los asociados del CONSTITUYENTE, de los estratos 1, 2 y 3. Los recursos del fondo se destinarán a cubrir los costos de matrícula ordinaria. La población de estrato 3 podrá acceder al subsidio educativo solo hasta por el 50% de los costos de matrícula.</t>
  </si>
  <si>
    <t>FONDO AGENDA DE CONECTIVIDAD</t>
  </si>
  <si>
    <t>Por medio del presente convenio el PNUD, se compromete a constituir con el ICETEX un Fondo que se denominará AGENDA DE CONECTIVIDAD – ICETEX, en desarrollo del proyecto CUMBRE, enmarcado dentro de la Estrategia de Fomento a la industria de Tecnologías de la información de la AGENDA DE CONECTIVIDAD.</t>
  </si>
  <si>
    <t>Incentivar, fomentar y facilitar el acceso de profesionales interesados en adelantar programas de postgrado (Especializaciones, Maestrías y Doctorados) en tecnologías de la información en Colombia, en las instituciones de educación superior y programas habilitados por la Agenda de Conectividad para el Proyecto CUMBRE, debidamente autorizados y registrados por el ICFES, en su Sistema Nacional de información de la Educación Superior SNIES, con el fin de preparar profesionales altamente capacitados que lideren proyectos de tecnologías de la información y la comunicación (TIC´s) y permitan la participación de la industria colombiana de TIC´s en mercados internacionales</t>
  </si>
  <si>
    <t>FINECOOP</t>
  </si>
  <si>
    <t>FONDO FINECOOP</t>
  </si>
  <si>
    <t>Constituir un fondo en administración individual con los recursos entregados por el CONSTITUYENTE al ICETEX quien actuará  como administrador y mandatario.</t>
  </si>
  <si>
    <t>El fondo estará destinado exclusivamente al otorgamiento de subsidios educativos para la creación de cupos en educación formal superior, para los asociados de la cooperativa de estratos 1, 2 y 3. Los recursos del Fondo se destinarán a cubrir los costos de matrícula ordinaria. La población de estrato 3 podrá acceder al subsidio educativo sólo hasta por el cincuenta por ciento (50%) de los costos de matrícula.</t>
  </si>
  <si>
    <t>PROGRAMA DE BECAS ALFONSO LOPEZ MICHELSEN CONTRATO 1012 DE 2018</t>
  </si>
  <si>
    <t>Constituir un fondo en Administración con el ICETEX para el Programa de becas Alfonso López Michelsen de que trata el artículo 9 de la ley 1599 de 2012, cohorte 2019.</t>
  </si>
  <si>
    <t>El fondo tiene por objeto garantizar la disponibilidad de recursos para “Programa de Becas Alfonso López Michelsen” en cumplimiento a lo dispuesto en el artículo 9 de la Ley 1599 de 2012. La beca consiste en crédito educativo condonable en un 100% con apoyo de gastos de sostenimiento para cursar dentro del territorio nacional programas de posgrado en el nivel de especialización y maestría afines al campo del Derecho Internacional Humanitario, en Instituciones de Educación Superior registradas en el Sistema Nacional de Información de la Educación Superior -SNIES.</t>
  </si>
  <si>
    <t>Construir un fondo en administración denominado “SER PILO PAGA VERSIÓN 3” con recursos del Ministerio de Educación Nacional, que permita fortalecer las estrategias de financiación de la demanda de educación superior para fomentar la excelencia y calidad de la educación superior a jóvenes con menores recursos económicos y destacados con excelentes puntajes en las pruebas saber 11 de 2016.</t>
  </si>
  <si>
    <t>FOMENTO EDUCATIVO MI VICHADA</t>
  </si>
  <si>
    <t>FONDO DE FOMENTO EDUCATIVO MI VICHADA</t>
  </si>
  <si>
    <t>DEPARTAMENTO DEL VICHADA</t>
  </si>
  <si>
    <t>El objetivo del presente convenio interadministrativo es la constitución de un fondo en administración, denominado Fondo de Fomento Educativo Mi Vichada , con los recursos entregados por el constituyente al ICETEX.</t>
  </si>
  <si>
    <t xml:space="preserve">El Fondo está destinado financiar parcial o totalmente los estudios de pregrado a estudiantes oriundos del Departamento del Vichada, que hayan vivido o estén residenciados en el por un periodo mínimo de cinco (5) años,  demuestren un buen nivel académico y pertenezcan a los estratos 1,2 y 3 y que cursen sus estudios en los niveles técnico tecnólogo y universitario, en instituciones de educación  superior, que se encuentren debidamente aprobados por el gobierno nacional, a través de créditos reembolsables en dinero, priorizando aquellos estudiantes que lleven a cabo sus estudios en el departamento o en los centros de educación regional Ceres.  </t>
  </si>
  <si>
    <t>FONDEA</t>
  </si>
  <si>
    <t xml:space="preserve">FONDEA FIBOGUN - UNIVERSIDAD NACIONAL 
</t>
  </si>
  <si>
    <t>UNIVERSIDAD NACIONAL DE COLOMBIA</t>
  </si>
  <si>
    <t>Por media del presente convenio se oblige a constituir en el ICETEX un Fonda en Administration con la FACULTAD DE INGENIERIA DE LA UNIVERSIDAD NACIONAL, SEDE BOGOTA que se denominara: FONDO DE EXCELENCIA ACADEMICA FACULTAD DE INGENIERIA SEDE BOGOTA DE LA UNIVERSIDAD NACIONAL DE COLOMBIA — ICETEX: FONDEA FIBOGUN-ICETEX.</t>
  </si>
  <si>
    <t>Promover mediante apoyos económicos reembolsables de acuerdo con el reglamento operativo del Fonda, el intercambio académico y cultural a través de una experiencia de internacionalización de los estudiantes de pregrado y posgrado con EXCELENCIA ACADEMICA de (a Facultad de Ingeniería de la Universidad Nacional de Colombia de la Sede de Bogotá, y que hayan cursado al menos el 60% de los créditos académicos de su programa de pregrado de Ingeniería, mediante apoyos económicos reembolsables en dinero y/o por contraprestación de servicios, para terminar estudios de educación Superior en el nivel de Pregrado en el Exterior, o realizar programas de semestres en el exterior, pasantías y/o curses cortos de acuerdo con los requisitos que señala el reglamento operativo del FONDEA FIBOGUN,</t>
  </si>
  <si>
    <t>Construir el fondo en administración denominado “SER PILO PAGA VERSIÓN 4” que permita fortalecer las estrategias de financiación de la demanda de educación superior para fomentar la excelencia y calidad de la educación superior a jóvenes con menores recursos económicos y destacados con excelentes puntajes en las pruebas saber 11 de 2017.</t>
  </si>
  <si>
    <t>Con cargo al convenio de Fondos en Administración No. 0757 de 2018 suscrito entre el MINISTERIO DE EDUCACION NACIONAL y el ICETEX, busca fomentar el acceso a la Educación Superior a través de la financiación de los programas académicos en las Instituciones de Educación Superior acreditadas en Alta Calidad Públicas o Privadas y en proceso de renovación de acreditación de los jóvenes beneficiarios de la cuarta convocatoria, siempre y cuando se hayan cumplido con los requisitos establecidos</t>
  </si>
  <si>
    <t>FONDO ADM PARA LA EDU SUPERIOR SED</t>
  </si>
  <si>
    <t>FONDO ADM PARA LA EDU SUPERIOR SED FUNCIONARIOS</t>
  </si>
  <si>
    <t>SED</t>
  </si>
  <si>
    <t>El fondo estará destinado al otorgamiento de créditos educativos para educación superior, para la población objetivo del presente convenio.</t>
  </si>
  <si>
    <t>El Fondo estará destinado al otorgamiento de créditos educativos para educación superior, para la población objetivo del presente convenio. Estimulo que no constituye retribución alguna de servicios y no es computable como factor salarial. La financiación para la educación superior solo aplicará para cubrir los costos de matrícula a través de crédito 100% condonables.</t>
  </si>
  <si>
    <t>FONDO AGENCIA NACIONAL DE MINERÍA</t>
  </si>
  <si>
    <t>AGENCIA NACIONAL DE MINERIA</t>
  </si>
  <si>
    <t>Constituir y regular un Fondo en Administración denominado “Fondo AGENCIA NACIONAL DE MINERÍA”, con los recursos girados por el CONSTITUYENTE al ICETEX quien actuará como administrador – mandatario.</t>
  </si>
  <si>
    <t>Los recursos estarán destinados a financiar hasta el (80%) del valor de la matrícula de programas formales de educación superior a sus funcionarios de carrera administrativa y libre nombramiento y remoción del nivel técnico para la realización de su primera carrera de pregrado, a través de créditos educativos 100% condonables. Los programas que se financiarán a través del Fondo se podrán adelantar en instituciones de educación superior colombianas aprobadas y vigiladas por el Ministerio de Educación Nacional de acuerdo con los requisitos que señale el Reglamento Operativo del Fondo.</t>
  </si>
  <si>
    <t>FONDO CAFICAUCA PARA EDUCACIÓN FORMAL SUPERIOR</t>
  </si>
  <si>
    <t>El Fondo estará destinado exclusivamente al otorgamiento de subsidios directos para el rubro de matrícula, en programas de educación formal en pregrado, dirigidos a los asociados, hijos y nietos de asociados, así como a empleados de CAFICAUCA, admitidos en Instituciones de Educación Superior públicas aprobadas por el Ministerio de Educación Nacional y señaladas en el anexo de la Circular Externa N° 26 del 17 de julio de 2018.</t>
  </si>
  <si>
    <t>SER PILO SI PAGA</t>
  </si>
  <si>
    <t xml:space="preserve">Construir un fondo en administración denominado “SER PILO SI PAGA” con recursos del Ministerio de Educación Nacional, que permita fortalecer las estrategias de financiación de la demanda de educación superior para fomentar la excelencia y calidad de la educación superior a estudiantes con menores recursos económicos y destacados con excelentes puntajes en las pruebas saber 11 del año 2014 y en adelante. </t>
  </si>
  <si>
    <t xml:space="preserve">Con cargo al convenio de Fondos en Administración No. 0077 de 2015 suscrito entre el MINISTERIO DE EDUCACION NACIONAL y el ICETEX, se destinarán recursos al otorgamiento y permanencia de créditos condonables para financiar el acceso a la educación superior. 
 </t>
  </si>
  <si>
    <t>UNIVERSIDADES DE PAZ</t>
  </si>
  <si>
    <t xml:space="preserve">Constituir el Fondo de Administración denominado “FLEXIBILIZACIÓN DE LA OFERTA DE EDUCACIÓN SUPERIOR PARA ESTUDIANTES DE REGIÓN”, con recursos del Ministerio de Educación Nacional, que permita fortalecer las estrategias de financiación de la demanda de Educación Superior. </t>
  </si>
  <si>
    <t>El fondo estará destinado al otorgamiento de créditos educativos 100% condonable para cubrir el costo total del cupo (incluido el valor de la matrícula semestral), del programa académico escogido por el estudiante, en las Instituciones de Educación Superior avaladas específicamente para este programa por el Ministerio de Educación Nacional. Estos créditos serán 100% condonable siempre y cuando se logre la obtención del título profesional por parte del beneficiario del programa. Y a partir del 5to semestre el 100% del apoyo de sostenimiento semestral.</t>
  </si>
  <si>
    <t>FONDO ALIANZA CON EL FUTURO - COOP.ALIANZA</t>
  </si>
  <si>
    <t>El Fondo estará destinado exclusivamente al otorgamiento de créditos educativos condonables por merito académico, para el rubro de matricula en programas de educación formal superior en Pregrado (técnica, tecnológica y universitaria), dirigidos a los asociados e hijos de los asociados del CONSTITUYENTE, funcionarios o hijos de los  funcionarios, admitidos en instituciones de Educación Superior públicas, aprobadas por el Ministerio de Educación Nacional y señaladas en el anexo de la Circular Externa No. 26 del 17 de julio de 2018; de conformidad con lo establecido en el Reglamento Operativo del Fondo.</t>
  </si>
  <si>
    <t>FONDO ALIANZA DISTRITO BARRANQUILLA - SUMA A TU REGION</t>
  </si>
  <si>
    <t>ALIANZA DISTRITO BARRANQUILLA - SUMA A TU REGIÓN</t>
  </si>
  <si>
    <t>MUNICIPIO DE BARRANQUILLA</t>
  </si>
  <si>
    <t>Aunar esfuerzos para constituir un Fondo - Alianza de fomento y cofinanciación de la educación superior para financiar los costos de matrícula, a los jóvenes egresados de colegios oficiales del Distrito Especial, Industrial y Portuario de Barranquilla pertenecientes a estratos 1 y 2.</t>
  </si>
  <si>
    <t>Financiar con los recursos aportados por el DISTRITO los primeros semestres, a través del otorgamiento de créditos condonables, que cubrirán los costos de matrícula, bajo la modalidad de Fondos en Administración; y cofinanciar con los recursos aportados por el ICETEX, los semestres restantes de los programas académicos, otorgando créditos reembolsables, para cursar programas de educación superior en los niveles técnico profesional, tecnológico y profesional universitario, dirigido a los jóvenes egresados de colegios oficiales del Distrito de Barranquilla, pertenecientes a estratos 1 y 2.</t>
  </si>
  <si>
    <t>FONDO ALIANZA JUNTOS FORMANDO CIUDAD - SUMA A TU REGION</t>
  </si>
  <si>
    <t>MUNICIPIO DE SOACHA</t>
  </si>
  <si>
    <t>Aunar esfuerzos para constituir un Fondo – Alianza de fomento y cofinanciación de la educación superior para financiar los costos de matrícula, a efectos de garantizar el acceso y permanencia en el nivel de posgrado (maestría) a docentes y directivos docentes nombrados en propiedad según Decreto 2277 de 1979 y Decreto 1278 de 2002.</t>
  </si>
  <si>
    <t>Es la constitución de un Fondo – alianza, denominada “JUNTOS FORMANDO CIUDAD – SUMA A TU REGION SEM – ICETEX” con recursos entregados por el MUNICIPIO al ICETEX quien actuará como: a) Administrador de los recursos aportados por EL MUNICIPIO, para financiar los primeros semestres de los beneficiarios, a través del otorgamiento de créditos condonables, que cubrirán los costos de matrícula, bajo la modalidad de Fondos en Administración; y b) Cofinanciando con los recursos aportados por el ICETEX, los semestres restantes de los programas académicos que cursen los beneficiarios del Fondo – alianza, otorgando créditos reembolsables, según las condiciones establecidas en el convenio, políticas y Reglamento de Crédito Educativo del ICETEX, para fomentar el acceso y permanencia en educación superior en el nivel de posgrado (maestría) a docentes y directivos docentes nombrados en propiedad según Decreto 2277 de 1979 y Decreto 1278 de 2002.</t>
  </si>
  <si>
    <t>FONDO ALIANZA MUNICIPIO LA PAZ - SUMA A TU REGION</t>
  </si>
  <si>
    <t>FONDO- ALIANZA MUNICIPIO LA PAZ - SUMA A TU REGION</t>
  </si>
  <si>
    <t>MUNICIPIO LA PAZ</t>
  </si>
  <si>
    <t>Aunar esfuerzos para constituir un Fondo-Alianza de fomento y cofinanciación de la educación superior para financiar los costos de matrícula a efectos de garantizar el acceso y permanencia a los jóvenes de EL MUNICIPIO pertenecientes a estratos 1,2 y 3.</t>
  </si>
  <si>
    <t xml:space="preserve">Es la constitución de un fondo-Alianza denominado “LA PAZ ESTUDIA-SUMA A TU REGION” con los recursos entregados por EL MUNICIPIO al ICETEX quien actuara como: a) administrador de los recursos aportados por el Municipio de la Paz-Cesar, para financiar los primeros semestres de los beneficiarios, a través del otorgamiento de créditos condonables, que cubrirán los costos de matrícula, bajo la modalidad de fondos en administración; y b) cofinanciando con los recursos aportados por el ICETEX, los semestres restantes de los programas académicos aprobados a los beneficiarios del Fondo-Alianza, otorgando créditos reembolsables, según las condiciones establecidas en el presente convenio, políticas y reglamento de crédito educativo del ICETEX, para fomentar el acceso y permanencia en los últimos tres años en una institución educativa del EL MUNICIPIO pertenecientes a estratos 1, 2 y 3 y que el beneficiario o su núcleo familiar sea residente de EL MUNICIPIO en los dos últimos años. </t>
  </si>
  <si>
    <t>FONDO COOMULDESA EDUCACIÓN BÁSICA Y MEDIA</t>
  </si>
  <si>
    <t>FONDO COOMULDESA EDUCACION BASICA Y MEDIA</t>
  </si>
  <si>
    <t>Constitución de un fondo en administración denominado FONDO COOMULDESA LTDA EDUCACION BASICA Y MEDIA con los recursos entregados por el CONSTITUYENTE al ICETEX quien actuará como administrador y mandatario.</t>
  </si>
  <si>
    <t>El objeto del presente convenio es la constitución de un Fondo en administración individual destinado a financiar subsidios para facilitar el acceso a la educación en los niveles básica y media vocacional, mediante la adjudicación de subsidios educativos directos, a los asociados, empleados y directivos de COOMULDESA que salgan favorecidos en el proceso de selección establecido, con  los recursos entregados por  el CONSTITUYENTE al INSTITUTO COLOMBIANO DE CREDITO EDUCATIVO Y ESTUDIOS TECNICOS EN EL EXTERIOR – MARIANO OSPINA PEREZ – ICETEX, que actuara como administrador y mandatario.</t>
  </si>
  <si>
    <t>FONDO COOMULDESA EDUCACIÓN SUPERIOR</t>
  </si>
  <si>
    <t>FONDO COOMULDESA EDUCACION SUPERIOR</t>
  </si>
  <si>
    <t>Constitución de un fondo en administración denominado FONDO COOMULDESA LTDA EDUCACION SUPERIOR con los recursos entregados por el CONSTITUYENTE al ICETEX quien actuará como administrador y mandatario.</t>
  </si>
  <si>
    <t>El objeto del presente convenio es la constitución de un Fondo en administración individual destinado a otorgar subsidios para facilitar el acceso a la educación superior, mediante la adjudicación de subsidios educativos directos, a los asociados, empleados y directivos de COOMULDESA, pertenecientes a los estratos 1,2 y 3, que salgan favorecidos en el proceso de selección establecido, con  los recursos entregados por  el CONSTITUYENTE al INSTITUTO COLOMBIANO DE CRÉDITO EDUCATIVO Y ESTUDIOS TÉCNICOS EN EL EXTERIOR – MARIANO OSPINA PEREZ – ICETEX, que actuara como administrador y mandatario.</t>
  </si>
  <si>
    <t>FONDO ARN ICETEX PARA POBLACION EN REINCOPORACION</t>
  </si>
  <si>
    <t>FONDO ARN ICETEX PARA POBLACION EN REINCORPORACIÓN</t>
  </si>
  <si>
    <t>Constituir y regular un Fondo en Administración denominado “Fondo en Administración ICETEX – ARN para población en reincorporación”, con los recursos girados por la ARN al ICETEX quien actuará como administrador – mandatario, destinados a fortalecer el acceso, permanencia y avance del proceso educativo en los niveles de educación superior de la población Exintegrante FARC-EP, que cumplan con las condiciones y desee avanzar en estudios técnicos profesionales, tecnológicos o profesionales universitarios, mediante el financiamiento de las matrículas correspondientes en las instituciones autorizadas, conforme las condiciones establecidas en el Reglamento Operativo del Fondo</t>
  </si>
  <si>
    <t>Financiar créditos educativos condonables de formación técnica profesional, tecnológica y pregrado universitario en respuesta a lo establecido en el “Acuerdo final para la terminación del conflicto y la construcción de una paz estable y duradera”, el documento CONPES 3931 de 2018 y el Decreto Ley 899 de 2017” y la Resolución 4309 de 2019.</t>
  </si>
  <si>
    <t>FONDO BID IGAC ICETEX</t>
  </si>
  <si>
    <t xml:space="preserve">FONDO BID IGAC ICETEX
</t>
  </si>
  <si>
    <t>AGUSTIN CODAZZI</t>
  </si>
  <si>
    <t>Establecer un fondo permanente de BECAS por la suma de pesos colombianos equivalente a 400.000 mil dólares de los Estados Unidos de América, provenientes de la contribución del BID y el equivalente a doscientos mil dólares de los Estados Unidos de América, aportados por el Gobierno Colombiano a través del IGAC, los cuales representan el 50% de la cantidad aportada por el BID.</t>
  </si>
  <si>
    <t>Otorgamiento de Becas a ser financiadas por el Instituto Geográfico Agustín Codazzi  - IGAC, a través de un fondo de becas establecido con recursos de la cooperación técnica ATN/SF-2826-RE del Banco Interamericano de Desarrollo BID, se refiere específicamente a los cursos de posgrado cuya terminación y aprobación integral permite el otorgamiento de un Diploma de Especialista.</t>
  </si>
  <si>
    <t>FONDO CIUDAD BOLIVAR POR UNA FORMACIÓN EN EDUCACIÓN SUPERIOR PARA TODOS</t>
  </si>
  <si>
    <t xml:space="preserve">FONDO CIUDAD BOLIVAR POR UNA FORMACION EN EDUCACION SUPERIOR PARA TODOS
</t>
  </si>
  <si>
    <t>ALCALDIA DE CIUDAD BOLIVAR</t>
  </si>
  <si>
    <t>Aunar esfuerzos para la constitución de un fondo de administración que se denominará “FONDO CIUDAD BOLIVAR POR UNA FORMACIÓN EN EDUCACIÓN SUPERIOR PARA TODOS” destinado para financiar los costos de matrícula en educación superior en programas técnicos profesionales, tecnológicos y profesionales universitarios para la población de la localidad de Ciudad Bolivar perteneciente a estratos 1,2 y3.</t>
  </si>
  <si>
    <t>El Fondo estará destinado a financiar los costos de matrícula para Educación Superior, en programas Técnicos Profesionales, Tecnológicos y Profesionales Universitarios para la población de la Localidad de Ciudad Bolivar, pertenecientes a los estratos 1,2 y 3 mediante créditos 100% condonables mediante el cumplimiento de los requisitos que se establezcan por parte de la Juna Administradora del Fondo en el Reglamento Operativo del mismo.</t>
  </si>
  <si>
    <t xml:space="preserve">Fondo Alvaro Ulcué Chocué </t>
  </si>
  <si>
    <t>Creación Legal – Decreto 1213 de 2023</t>
  </si>
  <si>
    <t>FONDO COACREMAT PARA EDUCACIÓN FORMAL SUPERIOR</t>
  </si>
  <si>
    <t>FONDO COACREMAT PARA EDUCACION FORMAL SUPERIOR</t>
  </si>
  <si>
    <t>El objeto del presente convenio es la constitución de un Fondo en Administración individual, denominado “FONDO COACREMAT PARA EDUCACION FORMAL SUPERIOR” con los recursos entregados por el CONSTITUYENTE al ICETEX quien actuará como administrador y mandatario.</t>
  </si>
  <si>
    <t>El fondo estará destinado exclusivamente al otorgamiento de subsidios directos para el rubro de matrícula en programas de educación superior (pregrado o postgrado) dirigidos a los asociados del CONSTITUYENTE, admitidos en Instituciones de Educación Superior Publicas aprobadas por el Ministerio de educación Nacional y señaladas en el anexo de la circular externa No 26 del 17 de julio de 2018 de conformidad con lo establecido en el Reglamento operativo del Fondo .</t>
  </si>
  <si>
    <t>SUBSIDIOS MEJORES RESULTADOS S11 - 121974</t>
  </si>
  <si>
    <t>Fortalecer estrategias que beneficien a los mejores resultados de las pruebas de estado saber 11, de acuerdo a lo establecido en el artículo 99 de la ley 115 de 1994, modificado por la ley 1546 de 2012 y reglamentado por el Decreto 2029 de 2015.</t>
  </si>
  <si>
    <t>Los recursos del fondo están previstos para conceder subsidios de matrícula y subsidios de sostenimiento a los destinatarios cuando aspiren adelantar estudios de pregrado en Instituciones de Educación Superior Estatales.</t>
  </si>
  <si>
    <t>ICBF NUEVO</t>
  </si>
  <si>
    <t>ICBF</t>
  </si>
  <si>
    <t>ROBERT BENAVIDEZ</t>
  </si>
  <si>
    <t>FONDO CONCEJO DE BOGOTÁ</t>
  </si>
  <si>
    <t>CONCEJO DE BOGOTA</t>
  </si>
  <si>
    <t>El objeto del presente Convenio es la constitución de un FONDO en Administración denominado "FONDO CUENTA CONCEJO DE BOGOTÁ D.C., SECRETARÍA DISTRITAL DE HACIENDA - ICETEX", con los recursos entregados por EL CONSTITUYENTE a EL ICETEX, quien actuará como administrador y mandatario, con el fin de financiar programas de educación formal, para los hijos de los funcionarios del Concejo de Bogotá para que puedan cursar estudios técnicos de pregrado posgrado especialización y maestría a nivel nacional condonable al 100%</t>
  </si>
  <si>
    <t>FONDO COOPERATIVA MINUTO DE DIOS</t>
  </si>
  <si>
    <t>COOPERATIVA MINUTO DE DIOS</t>
  </si>
  <si>
    <t>Para la Constitución y Administración individual del FONDO COOPERATIVA MULTIACTIVA MINUTO DE DIOS “COOPERATIVA MINUTO DE DIOS” con los recursos entregados por el constituyente al ICETEX quien actuará como administrador y mandatario.</t>
  </si>
  <si>
    <t>El Fondo estará destinado exclusivamente al otorgamiento de subsidios directos para el rubro de matrícula en programas de educación formal (tecnológico y profesional universitario) y posgrado (especialización, maestría) dirigido a los asociados activos de la cooperativa minuto de Dios.</t>
  </si>
  <si>
    <t>FONDO COONARTAX EDUCACIÓN SUPERIOR CONV.2016 0385</t>
  </si>
  <si>
    <t>COONARTAX  SUPERIOR</t>
  </si>
  <si>
    <t>COONARTAX</t>
  </si>
  <si>
    <t>El objeto del presente convenio es la constitución Y regulación de un Fondo Individual denominado “FONDO COONARTAX EDUCACIÓN FORMAL SUPERIOR”, con recursos entregados por el CONSTITUYENTE al ICETEX, quien actuará como administrador – mandatario</t>
  </si>
  <si>
    <t>El fondo estará destinado exclusivamente al otorgamiento de subsidios educativos directos, para la creación de cupos en educación formal superior, para los asociados e hijos de los asociados del CONSTITUYENTE, de los estratos 1, 2 y 3, residentes en cualquier parte del territorio colombiano. PARÁGRAFO PRIMERO: Los recursos del Fondo se destinarán a cubrir los costos de a) Matrícula, b) Uniforme, c) Textos, d) Transporte, e) materiales; de acuerdo con lo que se establezco en el Reglamento Operativo del Fondo. PARÁGRAFO SEGUNDO: Los beneficiarios de estrato 3 podrán acceder al subsidio educativo solo hasta el cincuenta por ciento (50%) del valor de la matrícula</t>
  </si>
  <si>
    <t>FONDO COOPCARVAJAL PARA EDUCACIÓN FORMAL SUPERIOR</t>
  </si>
  <si>
    <t>COOPCARVAJAL</t>
  </si>
  <si>
    <t>El objeto del presente convenio es la constitución de un Fondo en Administración individual, denominado FONDO INDIVIDUAL DE LA COOPERATIVA CARVAJAL PARA LA EDUCACIÓN SUPERIOR, con los recursos entregados por el constituyente al ICETEX quien actuará como administrador y mandatario.</t>
  </si>
  <si>
    <t xml:space="preserve">El fondo estará destinado exclusivamente al otorgamiento de subsidios educativos, para el rubro de matricula en programas de educación formal superior en la modalidad de posgrados, dirigidos a los asociados o hijos de los asociados del constituyente de los estratos 1, 2 y 3, admitidos en instituciones de Educación superior públicas aprobadas por el ministerio de educación nacional y señaladas en el anexo de la circular externa N° 26 del 17/07/2018.    </t>
  </si>
  <si>
    <t>FONDO COOPERAGRO EC EDUCACIÓN SUPERIOR</t>
  </si>
  <si>
    <t xml:space="preserve">FONDO COOPERAGRO EC EDUCACION SUPERIOR
</t>
  </si>
  <si>
    <t>COOPERAGRO</t>
  </si>
  <si>
    <t>El objeto del presenta convenio es la constitución y regulación de un fondo en Administración Individual denominado “Fondo Cooperagro E.C – Educación Superior”, con recursos entregados por el Constituyente al Icetex, quien actuara como administrador y mandatario.</t>
  </si>
  <si>
    <t>El Fondo estará destinado única y exclusivamente al otorgamiento de Subsidios educativos directos para la creación de cupos en educación superior (técnica, tecnológica y universitaria), para los asociados, hijos de los asociados, nietos, cónyuge o compañero permanente del constituyente de los estratos 1, 2 y 3.</t>
  </si>
  <si>
    <t>FONDO COOPERATIVA DE AHORRO Y CRÉDITO CREDIFLORES "CREDIFLORES"</t>
  </si>
  <si>
    <t>Para la Constitución y Administración individual del FONDO DE EDUCACIÓN SUPERIOR INSTITUCIONES PÚBLICAS CREDIFLORES – ICETEX con los recursos entregados por el constituyente al ICETEX quien actuará como administrador y mandatario.</t>
  </si>
  <si>
    <t xml:space="preserve">El Fondo estará destinado exclusivamente al otorgamiento de subsidios directos para el rubro de matrícula en programas de educación formal superior en pregrado o posgrado. </t>
  </si>
  <si>
    <t>FONDO COOPERATIVA DE PROFESIONALES SANITAS-CPS</t>
  </si>
  <si>
    <t xml:space="preserve">FONDO COOPERATIVA DE PROFESIONALES SANITAS-CPS
</t>
  </si>
  <si>
    <t>SANITAS</t>
  </si>
  <si>
    <t>El objeto del presente convenio es la constitución de un Fondo en Administración Individual, denominado FONDO INDIVIDUAL -  SUBSIDIOS PARA LA EDUCACIÓN SUPERIOR COOPERATIVA DE PROFESIONALES SANITAS con los recursos entregados por el constituyente al ICETEX quien actuará como administrador y mandatario.</t>
  </si>
  <si>
    <t>El Fondo estará destinado exclusivamente al otorgamiento de Subsidios directos para el rubro de matrícula en programas de educación formal superior  (pregrado y posgrado)  dirigido a los asociados, familiares de los asociados, trabajadores y familiares de los trabajadores hasta el tercer grado de consanguinidad y primer grado de afinidad, admitidos en las Instituciones de Educación Superior Públicas aprobadas por el Ministerio de Educación Nacional y señaladas en el anexo de la Circular Externa No. 26 del 17 de julio de 2018; de conformidad con lo establecido en el Reglamento Operativo del Fondo.</t>
  </si>
  <si>
    <t>FONDO COOPERATIVA DE TRABAJADORES DEL INSTITUTO DE SEGUROS SOCIALES COOPTRAISS</t>
  </si>
  <si>
    <t xml:space="preserve">FONDO COOPERATIVA DE TRABAJADORES DEL INSTITUTO DE SEGUROS SOCIALES COOPTRAISS
</t>
  </si>
  <si>
    <t>COOPTRAISS</t>
  </si>
  <si>
    <t>El objeto del presente Convenio es la constitución de un Fondo en Administración Individual denominado “COOPTRAISS”, con recursos entregados por el CONSTITUYENTE al ICETEX, quien actuará como administrador y mandatario.</t>
  </si>
  <si>
    <t>El Fondo estará destinado exclusivamente al otorgamiento de subsidios directos para el rubro de matrícula en programas de educación formal superior en pregrado (técnica, tecnológica y universitaria), dirigidos  a los asociados del CONSTITUYENTE y a los hijos de los asociados , admitidos en Instituciones de Educación Superior Públicas aprobadas por el Ministerio de Educación Nacional y señaladas en el anexo de la Circular Externa No. 26 del 17 de julio de 2018; de conformidad con lo establecido en el Reglamento Operativo del Fondo.</t>
  </si>
  <si>
    <t>FONDO COOPERATIVA DE TRABAJADORES Y PENSIONADOS DE LA EMPRESA DE ACUEDUCTO Y ALCANTARILLADO DE BOGOTÁ COOACUEDUCTO</t>
  </si>
  <si>
    <t>FONDO COOPERATIVA DE TRABAJADORES Y PENSIONADOS DE LA EMPRESA DE ACUEDUCTO Y ALCANTARILLADO DE BOGOTA COOACUEDUCTO</t>
  </si>
  <si>
    <t>COOACUEDUCTO</t>
  </si>
  <si>
    <t>El Fondo estará destinado exclusivamente al otorgamiento de subsidios directos para el rubro de matricula en programas de educación formal superior en Pregrado y/o Posgrado dirigidos a sus asociados y su grupo familiar (cónyuge e hijos) del CONSTITUYENTE admitidos en instituciones de Educación Superior públicas, aprobadas por el Ministerio de Educación Nacional y señaladas en el anexo de la Circular Externa No. 26 del 17 de julio de 2018; de conformidad con lo establecido en el Reglamento Operativo del Fondo.</t>
  </si>
  <si>
    <t>FONDO COOPERATIVA JUDICIAL DEL TOLIMA</t>
  </si>
  <si>
    <t xml:space="preserve">FONDO COOPERATIVA JUDICIAL DEL TOLIMA
</t>
  </si>
  <si>
    <t>COOPERATIVA JUDICIAL DEL TOLIMA</t>
  </si>
  <si>
    <t>El objeto del presente Convenio es la constitución de un Fondo en Administración Individual denominado “FONDO COOPJUDICIAL COOMPROMETIDOS CON LA EDUCACION”, con recursos entregados por el CONSTITUYENTE al ICETEX, quien actuará como administrador y mandatario.</t>
  </si>
  <si>
    <t>El Fondo estará destinado exclusivamente al otorgamiento de créditos educativos condonables por mérito académico, para el rubro de matrícula en programas de educación formal superior (pregrado y posgrado), dirigidos  a los asociados e hijos de los asociados del CONSTITUYENTE, admitidos en Instituciones de Educación Superior Públicas aprobadas por el Ministerio de Educación Nacional y señaladas en el anexo de la Circular Externa No. 26 del 17 de julio de 2018; de conformidad con las condiciones establecidas en el Reglamento Operativo del Fondo.</t>
  </si>
  <si>
    <t>FONDO COOPMINCOM SOLIDARIO CON LA EDUCACIÓN SUPERIOR PUBLICA</t>
  </si>
  <si>
    <t xml:space="preserve">FONDO COOPMINCOM SOLIDARIO CON LA EDUCACION SUPERIOR PUBLICA
</t>
  </si>
  <si>
    <t>El objeto del presente Convenio es la constitución de un Fondo en Administración Individual denominado “FONDO COOPMINCOM SOLIDARIO CON LA EDUCACIÓN SUPERIOR PUBLICA”, con re-cursos entregados por el CONSTITUYENTE al ICETEX, quien ac-tuará como administrador y mandatario.</t>
  </si>
  <si>
    <t>El Fondo estará destinado exclusivamente al otorgamiento de cré-ditos condonables, en el rubro de matrícula, para el acceso y per-manencia en programas de educación formal superior pregrado (técnica, tecnológica y universitaria) y posgrado (especialización, maestría y doctorado), dirigidos  a los asociados del CONSTITU-YENTE, admitidos en Instituciones de Educación Superior Públi-cas aprobadas por el Ministerio de Educación Nacional y señala-das en el anexo de la Circular Externa No. 26 del 17 de julio de 2018; de conformidad con las condiciones establecidas en el Re-glamento Operativo del Fondo.</t>
  </si>
  <si>
    <t>FONDO DE CAPACITACIÓN DEL INPEC</t>
  </si>
  <si>
    <t>FONDO DE CAPACITACION DEL INPEC</t>
  </si>
  <si>
    <t>Destinado a promover, procurar y facilitar la financiacion de los estudios de educcion superior a nivel de educacion tecnica, tecnologica y universitaria en pregrado y posgrado a los funcionarios del inpec a nivel nacional</t>
  </si>
  <si>
    <t>FONDO COOTEP DE EDUCACIÓN FORMAL SUPERIOR</t>
  </si>
  <si>
    <t xml:space="preserve">Es la constitución de un Fondo en Administración Individual, denominado FONDO COOTEP PARA LA EDUCACIÓN FORMAL SUPERIOR, con los recursos entregados por el constituyente al ICETEX quien actuara como administrador y mandatario. </t>
  </si>
  <si>
    <t xml:space="preserve">El Fondo estará destinado única y exclusivamente al otorgamiento de subsidios educativos directos para el rubro de matricula en programas de educación formal superior en pregrado, dirigidos a los asociados, cónyuges e hijos de los asociados del CONSTITUYENTE, admitidos en instituciones de educación superior públicas, aprobados por el ministerio de educación nacional y señaladas en el anexo de la circular externa N°26 del 17 de julio de 2018; de conformidad con lo establecido en el reglamento Operativo del fondo. </t>
  </si>
  <si>
    <t>FONDO COOTRAGUA PARA LA EDUCACIÓN SUPERIOR</t>
  </si>
  <si>
    <t>COOTRAGUA PARA LA EDUCACION SUPERIOR</t>
  </si>
  <si>
    <t>COOTRAGUA</t>
  </si>
  <si>
    <t>Constitución de un fondo en administración denominado FONDO COOTRAGUA PARA LA EDUCACIÓN SUPERIOR con los recursos entregados por el CONSTITUYENTE al ICETEX quien actuará como administrador y mandatario.</t>
  </si>
  <si>
    <t>El objeto del presente convenio es la constitución de un Fondo en administración individual destinado a financiar subsidios para facilitar el acceso a la educación superior, mediante la adjudicación de subsidios educativos directos, a los asociados, trabajadores y familiares de los trabajadores hasta el tercer grado de consanguinidad y a la comunidad vulnerable, pertenecientes a los estratos 1,2 y 3, de la COOPERATIVA DE TRANSPORTADORES DE AGUACHICA CESAR “COOTRAGUA” que salgan favorecidos en el proceso de selección establecido, con  los recursos entregados por  el CONSTITUYENTE al INSTITUTO COLOMBIANO DE CRÉDITO EDUCATIVO Y ESTUDIOS TECNICOS EN EL EXTERIOR – MARIANO OSPINA PEREZ – ICETEX, que actuara como administrador y mandatario, cuya denominación será “FONDO COOTRAGUA PARA LA EDUCACIÓN SUPERIOR”</t>
  </si>
  <si>
    <t>FONDO COOTRAUNION EDUCACIÓN SUPERIOR CONVENIO 2016-0375</t>
  </si>
  <si>
    <t>COOTRAUNION</t>
  </si>
  <si>
    <t>El objeto del presente convenio es la constitución de un Fondo Individual en Administración, denominado ''COOTRAUNION EDUCAClÓN SUPERIOR", con los recursos entregados por el CONSTITUYENTE al ICETEX quien actuara como administrador y mandatario.</t>
  </si>
  <si>
    <t xml:space="preserve">El fondo estará destinado exclusivamente al otorgamiento de subsidios educativos para subsidiar educación formal superior en programas de pregrado a nivel técnico profesional, tecnológica o profesional para los asociados, sus hijos o conjugues de los asociados de COOTRAUNION de estratos 1, 2 y 3 residentes en cualquier parte del territorio colombiano. PARAGRAFO PRIMERO: Los recursos del fondo se destinarán a cubrir los costos de: matricula, uniforme, textos, transporte y/o materiales. PARAGRAFO SEGUNDO: La población de estrato 3 podrá acceder al subsidio directo solo hasta el cincuenta por ciento (50%) del valor de la matrícula. </t>
  </si>
  <si>
    <t>FONDO DE EDUCACIÓN COOPSANSIMON SOMOS TODOS</t>
  </si>
  <si>
    <t>FONDO DE EDUCACION COOPSANSIMON SOMOS TODOS</t>
  </si>
  <si>
    <t xml:space="preserve">Constitución de un Fondo en Administración Individual denominado fondo Cooperativa San Simón, con los recursos entregados por el constituyente al ICETEX quien actuará como administrador y mandatario.
</t>
  </si>
  <si>
    <t>Destinado exclusivamente al otorgamiento de créditos educativos bajo la modalidad mixto por mérito académico, para la creación de cupos en educación formal superior, para los asociados e hijos de los asociados del constituyente de estratos 1, 2 y 3.</t>
  </si>
  <si>
    <t>FONDO COPSERVIR PARA EDUCACIÓN FORMAL SUPERIOR</t>
  </si>
  <si>
    <t>FONDO COPSERVIR PARA EDUCACION FORMAL SUPERIOR</t>
  </si>
  <si>
    <t>El objeto del presente convenio es la constitución de un Fondo en Administración Individual denominado “FONDO COPSERVIR PARA EDUCACIÓN FORMAL SUPERIOR” con recursos entregados por el CONSTITUYENTE al INSTITUTO COLOMBIANO DE CRÉDITO EDUCATIVO Y ESTUDIOS TÉCNICOS EN EL EXTERIOR “MARIANO OSPINA PEREZ” - ICETEX, quien actuará como administrador y mandatario, basados en el Convenio No. 20180397.</t>
  </si>
  <si>
    <t xml:space="preserve">El Fondo estará destinado exclusivamente al otorgamiento de subsidios educativos, para el rubro de matrícula ordinaria en programas de educación formal superior (pregrado y posgrado), dirigidos a los asociados del CONSTITUYENTE, así como a los hijos(as) o hijastros(as), hijos(as) de crianza de los asociados de Copservir Ltda, de los estratos 1, 2 y 3, que hayan sido admitidos en Instituciones de Educación Superior Públicas aprobadas por el Ministerio de Educación Nacional y señaladas en el anexo de la Circular Externa N° 26 del 17 de julio de 2018.  </t>
  </si>
  <si>
    <t>FONDO COVIEMCALI ICETEX EDUCACIÓN SUPERIOR</t>
  </si>
  <si>
    <t>FONDO COVIEMCALI ICETEX EDUCACION SUPERIOR</t>
  </si>
  <si>
    <t>El objeto del presente convenio es la constitución y regulación de un fondo denominado Coviemcali Superior, con los recursos entregados por la Cooperativa Multiactiva de Trabajadores Jubilados y Pensionados del Sector Público y Privado “Coviemcali” al ICETEX quien actuará como administrador y mandatario.</t>
  </si>
  <si>
    <t>El fondo estará destinado exclusivamente al otorgamiento de subsidios educativos bajo la creación de cupos en educación formal superior Técnica, Tecnología y Universitario, para los asociados, conjugues, hijos y nietos del Constituyente que residan en estratos 1, 2 y 3, con cubrimiento de un salario mínimo legal mensual vigente (1 SMMLV) por semestre. Los recursos del Fondo se destinarán a cubrir los costos de Matricula Ordinaria. La población de estrato 3 podrá acceder a los subsidios directos solo hasta por el cincuenta (50%) por ciento de los costos de matrícula.</t>
  </si>
  <si>
    <t>FONDO CUENTA CONCEJO DE BOGOTÁ DC SDH</t>
  </si>
  <si>
    <t>FONDO CUENTA CONCEJO DE BOGOTA DC SDH</t>
  </si>
  <si>
    <t>El objeto del presente convenio es la constitución de un Fondo en Administración denominado “Fondo Cuenta Concejo De Bogotá D.C; Secretaria Distrital de Hacienda - ICETEX, quien actuará como administrador y mandatario, con el fin de financiar programas de educación formal, para los empleados de carrera administrativa y libre nombramiento y remoción del Concejo de Bogotá.</t>
  </si>
  <si>
    <t xml:space="preserve">Tiene como fin principal apoyar financieramente a los funcionarios y funcionarias de carrera administrativa y de libre nombramiento y remoción del Concejo de Bogotá. D.C, mediante el otorgamiento de créditos condonables hasta por el 100% por prestación de servicios para la realización de programas de educación formal en estudios de pregrado a nivel técnico y profesional, de posgrado a título de especializaciones y maestrías a nivel nacional, en aras de que con posterioridad reviertan sus mayores conocimientos en la aplicación de las funciones que les son propias dentro de la Corporación. Esto de acuerdo con las pautas y parámetros que para el efecto sean dispuestos en el reglamento operativo del fondo de conformidad con los recursos apropiados por el Fondo Cuenta Concejo de Bogotá D.C – Secretaria Distrital de Hacienda.
</t>
  </si>
  <si>
    <t>MEN - TRANSITO</t>
  </si>
  <si>
    <t>FONDO DE APOYO PARA EDUCACION SUPERIOR</t>
  </si>
  <si>
    <t>Apoyar a los asociados, conyuges e hijos en el acceso a la educacion superior formal en los niveles de tecnico y tecnologico</t>
  </si>
  <si>
    <t>FONDO DE FORMACIÓN CONTINUA PARA DOCENTES Y DIRECTIVOS DOCENTES DEL SECTOR OFICIAL DEL DISTRITO CAPITAL</t>
  </si>
  <si>
    <t>FORMACIÓN CONTINUA PARA DOCENTES Y DIRECTIVOS DOCENTES DE LA SED</t>
  </si>
  <si>
    <t>Constituir un Fondo en Administración que de dominará “FONDO DE FORMACION CONTINUA PARA DOCENTES Y DIRECTIVOS DOCENTES DEL SECTOR OFICIAL DEL DISTRITO CAPITAL” con los recursos entregados por el CONSTITUYENTE al ICETEX, quien actuará como administrador - mandatario.</t>
  </si>
  <si>
    <t>El Fondo entregará un apoyo educativo hasta del 100% del valor de la matrícula a docentes y directivos docentes del sector oficial del Distrito Capital nombrados en propiedad, para facilitar su participación en programas de formación que ofrezcan Instituciones de Educación Superior, así como Entidades, Fundaciones, Centros de Investigación y Organizaciones por sí solas o en alianzas que, desde su misionalidad, adelanten programas de formación continua, en modalidad presencial o virtual de alta calidad, previo cumplimiento de los requisitos establecidos por la Secretaría de Educación del Distrito, y en los casos que se requiera por el Comité Distrital de Capacitación Docente de Bogotá y de acuerdo con los requisitos que señale el presente Reglamento Operativo del Fondo.</t>
  </si>
  <si>
    <t>FONDO DE CAPACITACIÓN INPEC</t>
  </si>
  <si>
    <t xml:space="preserve"> INPEC</t>
  </si>
  <si>
    <t>INPEC</t>
  </si>
  <si>
    <t>El objeto del Convenio es la constitución y regulación de un Fondo en Administración denominado “FONDO DE CAPACITACIÓN INSTITUTO NACIONAL PENITENCIARIO INPEC – ICETEX”, para financiar estudios de educación superior a los funcionarios de carrera administrativa del INPEC, con los recursos girados por EL CONSTITUYENTE al ICETEX, quien actuará como administrador y mandatario</t>
  </si>
  <si>
    <t>El Fondo estará destinado a promover, procurar y facilitar la financiación de los estudios de educación superior de los funcionarios de carrera administrativa del INPEC, en el nivel de pregrado (técnico, tecnológico y universitario) y en el nivel de posgrado (especialización), mediante créditos condonables hasta por un cien por ciento (100%), por prestación de servicios al INPEC, de conformidad con los requisitos que se establezcan en el Reglamento Operativo del Fondo. El Fondo financiará hasta el 100% del valor de la matrícula certificada por la Institución Educativa, conforme a los parámetros y requisitos establecidos en el Reglamento Operativo del Fondo.</t>
  </si>
  <si>
    <t>MEN - TRANSITO RECURSOS BID</t>
  </si>
  <si>
    <t>FONDO DE EDUCACIÓN  CADEFIHUILA EDUCACIÓN SUPERIOR</t>
  </si>
  <si>
    <t>FONDO DE EDUCACION  CADEFIHUILA EDUCACION SUPERIOR</t>
  </si>
  <si>
    <t>Es la constitución y regulación de un fondo en Administración individual, denominado FONDO DE EDUCACION CADEFIHUILA EDUCACION SUPERIOR.</t>
  </si>
  <si>
    <t xml:space="preserve">El Fondo estará destinado exclusivamente al otorgamiento de                                                                                                                                                                      Subsidios directos para el rubro de matrícula en programas de educación formal superior pregrado dirigidos a los asociados y núcleo directo (cónyuge e hijos independientes económicamente) así como a los empleados del    constituyente 
</t>
  </si>
  <si>
    <t>FONDO DE EDUCACIÓN SUPERIOR COOMULTRASAN</t>
  </si>
  <si>
    <t>FONDO DE EDUCACION SUPERIOR COOMULTRASAN</t>
  </si>
  <si>
    <t>El objeto del presente convenio es la constitución de un fondo de administración individual denominado “FONDO EDUCACIÓN SUPERIOR DE ASOCIADOS DE LA COOPERATIVA MULTIACTIVA DE LOS TRABAJADORES DE SANTANDER – COOMULTRASAN E ICETEX”, con recursos entregados por el CONSTITUYENTE al ICETEX, quien actuara como administrador y mandatario</t>
  </si>
  <si>
    <t xml:space="preserve">Destinado exclusivamente al otorgamiento de subsidios directos, para el rubro de matrícula en programas de educación formal superior en pregrado (técnica, tecnológica y universitaria) dirigido a los asociados del CONSTITUYENTE, admitidos en instituciones de educación superior públicas, aprobadas por el Ministerio de Educación Nacional y señaladas en el anexo de la Circular Externa N° 26 del 17 de julio de 2018; de conformidad con lo establecido en el Reglamento Operativo del Fondo. </t>
  </si>
  <si>
    <t>FONDO DE REGALÍAS PARA MAESTRÍAS</t>
  </si>
  <si>
    <t>FONDO DE REGALIAS PARA MAESTRIAS</t>
  </si>
  <si>
    <t>Financiar a traves de creditos educativos condonables la formacion de capital humano a nivel maestria en colombia y el exterior de profesionales docentes de la region</t>
  </si>
  <si>
    <t>FONDO DE EDUCACIÓN SUPERIOR COONFIE</t>
  </si>
  <si>
    <t>Es la constitución y regulación de un fondo en Administración individual, denominado FONDO DE EDUCACION SU-PERIOR COONFIE, con los recursos entregados por el Constituyente al ICETEX y quien actuara como administrador y mandatario</t>
  </si>
  <si>
    <t xml:space="preserve">El Fondo estará destinado exclusivamente al otorgamiento de                                                                                                                                                                créditos educativos condonables por merito académico, para el rubro de matrícula para el acceso y la permanencia en  programas educación formal superior (Pregrado y Post-grado) dirigidos a los asociados e hijos    del asociado del Constituyente, admitidos en Instituciones educación superior publicas                 
</t>
  </si>
  <si>
    <t xml:space="preserve">AUDITORIA GENERAL DE LA REPUBLICA </t>
  </si>
  <si>
    <t>JESSICA TATIANA DÁVILA BARÓN</t>
  </si>
  <si>
    <t>FONDO DE BECAS LUIS ANTONIO ROBLES</t>
  </si>
  <si>
    <t>BECAS LUIS ANTONIO ROBLES</t>
  </si>
  <si>
    <t>FONDO DE FORMACIÓN AVANZADA DE DOCENTES EN PROGRAMAS DE POSGRADO</t>
  </si>
  <si>
    <t>FORMACION AVANZADA SED</t>
  </si>
  <si>
    <t>Por medio del presente Convenio Interadministrativo la SECRETARIA se obliga a constituir en el ICETEX un fondo en Administración que se denominará "FONDO DE FORMACION AVANZADA DE DOCENTES".</t>
  </si>
  <si>
    <t xml:space="preserve">El Fondo tiene como finalidad, facilitar la formación en postgrados a través de sus diferentes niveles, a docentes y directivos docentes oficiales del Distrito Capital en el país o en el exterior. Programas que se encuentren debidamente aprobados, y cuya operación se dé mediante créditos condonables por prestación de servicios o reembolsables en dinero conforme con los requisitos que señale el Reglamento Operativo del Fondo.  </t>
  </si>
  <si>
    <t>ICBF FONDO EDUCATIVO 2024</t>
  </si>
  <si>
    <t>ANDRES FELIPE CABARCAS</t>
  </si>
  <si>
    <t>FONDO DEL DEPARTAMENTO DEL GUAINÍA</t>
  </si>
  <si>
    <t>FONDO DEL DEPARTAMENTO DEL GUAINIA</t>
  </si>
  <si>
    <t xml:space="preserve">Por el presente convenio el departamento se compromete a constituir en el icetex un fondo que se denominara fondo Departamento de Guainía-ICETEX
</t>
  </si>
  <si>
    <t>Financiación de los estudios de educación superior en los niveles de pregrado y posgrado en el país, por medio de créditos condonables por prestación de servicios a estudiantes de reconocido mérito académico a estudiantes oriundos del Departamento del Guainía domiciliados en el por un término no inferior a cinco (5) años</t>
  </si>
  <si>
    <t>AGENCIA NACIONAL DE HIDROCARBUROS ICETEX</t>
  </si>
  <si>
    <t xml:space="preserve">AGENCIA NACIONAL DE HIDROCARBUROS </t>
  </si>
  <si>
    <t>AGENCIA NACIONAL DE HIDROCARBUROS</t>
  </si>
  <si>
    <t>El Objeto del presente Convenio es la constitución y regulación de un Fondo en Administración, denominado FONDO ANH – ICETEX, (en adelante “El Fondo”) con los recursos girados por el CONSTITUYENTE Al ICETEX quien actuará como administrador y mandatario.</t>
  </si>
  <si>
    <t>El fondo estará destinado al otorgamiento de créditos 100% condonables para financiar la educación formal de los servidores públicos de libre nombramiento y remoción y de carrera administrativa de la ANH, en educación técnica, tecnológica, pregrado y posgrado en sus modalidades de especialización, maestría y doctorado, quienes serán los beneficiarios del FONDO, de acuerdo con los requisitos que señale el Reglamento Operativo del FONDO</t>
  </si>
  <si>
    <t>ATENCIÓN A POBLACIÓN RROM</t>
  </si>
  <si>
    <t xml:space="preserve">ATENCIÓN A POBLACIÓN RROM RESOLUCIÓN </t>
  </si>
  <si>
    <t>El objeto del presente Instructivo es establecer los lineamientos para el otorgamiento y permanencia de créditos educativos condonables destinados a población RROM, así como definir directrices y políticas para procurar la adecuada ejecución y destinación de los recursos del mismo, en virtud del Instructivo para la Administración de Recursos destinados a la Educación Superior, Resolución 03009 suscrito el 17 de febrero de 2016.</t>
  </si>
  <si>
    <t>Los recursos transferidos por el Ministerio de Educación Nacional al ICETEX serán destinados al otorgamiento de créditos condonables a miembros del pueblo RROM, beneficiarios del “Fondo de Atención a Población RROM”, para procurar el adecuado desarrollo y velar por el máximo aprovechamiento de los recursos del mismo.</t>
  </si>
  <si>
    <t>FONDO DEPARTAMENTO DE CUNDINAMARCA</t>
  </si>
  <si>
    <t>El fondo esta destinado a la financiacion de los estudios de educacion superior en los niveles de pregrado y posgrado en el pais por medio de creditos reembolsables a estudiantes y profesionales oriundos y egresados de los establecimientos de la provincia cundinamarquesa o domicilados en ella por un termino no inferior a cinco anos cumpliendo con los requisitos exigidos por la ordenanza 018 de 1997 y el reglamento operativo del fondo</t>
  </si>
  <si>
    <t>FONDO DEPARTAMENTO DE GUAINÍA</t>
  </si>
  <si>
    <t>FONDO DEPARTAMENTO DE GUAINIA</t>
  </si>
  <si>
    <t>El objeto del presente convenio es la constitucion y regulacion de un fondo denominado fondo educativo departamental de guainia icetex, quien actuara como administrador-mandatario.</t>
  </si>
  <si>
    <t>FONDO DEPTO CUNDINAMARCA ANDES ICETEX</t>
  </si>
  <si>
    <t>Constitución y regulación de un Fondo Educativo denominado “Fondo en administración constituyente de Cundinamarca – Uniandes – Icetex”, con los recursos entregados por el Constituyente al Icetex quien actuará como administrador y mandatario.</t>
  </si>
  <si>
    <t xml:space="preserve">El Fondo estará destinado a apoyar con la matrícula de los estudiantes egresados desde el año 2011 de instituciones educativas oficiales de Cundinamarca de municipios no certificados de Cundinamarca pertenecientes a estrado 1, 2 y 3, brindando acceso y permanencia en estudios en la modalidad de pregrado en la Universidad de los Andes en programas diferentes a Derecho, Administración de Empresas, Psicología, Medicina y Trabajo Social, mediante la financiación de hasta el 95% del valor de la matrícula. La Universidad de los Andes financiará el 50% del valor de la matrícula como descuento (Becas con compromiso) y la Gobernación de Cundinamarca aportará el 45% del valor matrícula como subsidio, de acuerdo con los requisitos que señale el reglamento opera-tivo del Fondo.
</t>
  </si>
  <si>
    <t xml:space="preserve">Mediante la presente Sección se crea la Beca "Omaira Sánchez" autorizada por el articulo 40 de la Ley 1632 de 2013 donde el beneficiario de la beca será el estudiante de institución educativa publica del municipio de Armero Guayabal, Tolima; que haya logrado el mejor resultado en el Examen de Estado ICFES Saber 11. </t>
  </si>
  <si>
    <t>El Artículo 40 de la Ley 1632 de 2013 autorizó al Gobierno nacional para que a través del Ministerio de Educación Nacional se cree la Beca "Omaira Sánchez", la cual se concederá a los alumnos académicamente destacados que se encuentren cursando su primaria o bachillerato en instituciones educativas públicas del municipio Armero
Guayabal (Tolima).</t>
  </si>
  <si>
    <t>COLCIENCIAS BID II</t>
  </si>
  <si>
    <t xml:space="preserve">COLCIENCIAS BID II
</t>
  </si>
  <si>
    <t>MINCIENCIAS</t>
  </si>
  <si>
    <t>SANDRA LILIANA JEREZ ESPITIA</t>
  </si>
  <si>
    <t xml:space="preserve"> Administración por parte del ICETEX del proyecto titulado: "Programa de Capacitación de Recursos Humanos para la Ciencia y la Tecnología"</t>
  </si>
  <si>
    <t>Otorgar financiamiento a las personas beneficiarias de la capacitación que designe Colciencias, mediante el sistema de crédito educativo reembolsable, que podrá contemplar la condonación total o parcial, según lo especifique el reglamento del Fondo-Cuenta.</t>
  </si>
  <si>
    <t>COLCIENCIAS BID III</t>
  </si>
  <si>
    <t xml:space="preserve">COLCIENCIAS BID III COLCIENCIAS 
</t>
  </si>
  <si>
    <t>Administración por parte del ICETEX del proyecto titulado "Programa de Capacitación de Recursos Humanos para la Ciencia y la Tecnología" tanto en Colombia como en el exterior, de conformidad con lo previsto en el contrato de crédito externo BID III ETAPA.</t>
  </si>
  <si>
    <t>Otorgar financiamiento a las personas beneficiarios de la capacitación que designe Colciencias, mediante el sistema de crédito educativo reembolsable, que podrá contemplar la condonación total ó parcial, según lo especifique el reglamento del Fondo-Cuenta.</t>
  </si>
  <si>
    <t>COLCIENCIAS COMISIÓN FULBRIGHT</t>
  </si>
  <si>
    <t xml:space="preserve">COLCIENCIAS COMISION FULBRIGHT - COLCIENCIAS 
</t>
  </si>
  <si>
    <t>La constitución y regulación de Fondo denominado "Fondo COLCIENCIAS - FULBRIGHT - ICETEX" para la administración del Programa Nacional de Formación de Recursos Humanos a nivel de postgrado en los Estados Unidos de América con los recursos entregados por el constituyente al ICETEX, quien actuará como administrador - mandatario.</t>
  </si>
  <si>
    <t>El fondo estará destinado al otorgamiento de becas crédito condonables, de acuerdo con los requisitos señalados en el Reglamento Operativo del convenio.</t>
  </si>
  <si>
    <t>COLCIENCIAS DOCTORADOS NACIONALES</t>
  </si>
  <si>
    <t xml:space="preserve">COLCIENCIAS DOCTORADOS NACIONALES
</t>
  </si>
  <si>
    <t>Es la administración por parte del ICETEX del componente "créditos condenables para  estudiantes doctorales", del Programa "Apoyo a la Comunidad Científica Nacional, a través de los Programas de Doctorado Nacionales".</t>
  </si>
  <si>
    <t xml:space="preserve"> Programa "Apoyo a la Comunidad Científica Nacional, a través de los programas de Doctorados Nacionales.</t>
  </si>
  <si>
    <t>COLCIENCIAS FORMACIÓN DE INVESTIGADORES MODALIDAD DOCTORADOS</t>
  </si>
  <si>
    <t xml:space="preserve">COLCIENCIAS FORMACION DE INVESTIGADORES MODALIDAD DOCTORADOS
</t>
  </si>
  <si>
    <t>el  FONDO  esta  destinado  al  financiamiento  de  los creditos educativos condonables, otorgados por COLCIENCIAS en desarrollo del Programa Nacional de Formacion de Investigadores "Generacion del Bicentenario" Becas "Francisco Jose de Caldas" — Modalidad Doctorados en Colombia y Modalidad Postgrados en el Exterior, a  los candidatos seleccionados en el  marco de  as Convocatorias 494  y 497,  para  que realicen estudios de doctorado en Colombia o de postgrados a nivel de doctorado en el Exterior.  Los beneficiarios de los creditos educativos condonables de la cohorte 2009 son financiados, fundamentalmente, con recursos financieros de COLCIENCIAS y, cuando aplique, los que provengan de entidades de caracter public() o privado que adhieran al Convenio</t>
  </si>
  <si>
    <t>El proposito de administrar, mediante ese instrumento y por parte del ICETEX en su calidad de MANDATARIO, los recursos financieros de la cohorte 2009, que le sean girados por COLCIENCIAS en su calidad de CONSTITUYENTE, o, cuando aplique, las entidades publicas o privadas adherentes al Convenio.</t>
  </si>
  <si>
    <t>FONDO DEPARTAMENTO DE ANTIOQUIA</t>
  </si>
  <si>
    <t>Por medio del presente convenio el   DEPARTAMENTO DE ANTIOQUIA, se compromete a constituir con el ICETEX un Fondo de crédito educativo que se denominara FONDO DEPARTAMENTO DE ANTIOQUIA - ICETEX.</t>
  </si>
  <si>
    <t xml:space="preserve">Financiar la capacitación necesaria para el ejercicio de la labor del Servidor Público Departamental, solo en la modalidad de educación formal, la cual se atenderá como gastos con cargo a los recursos del fondo; Promover, procurar y facilitar el acceso y permanencia a la formación y capacitación en el nivel postgrado que se adelanten en el país, de los servidores públicos del Departamento; y financiar con crédito reembolsable por prestación de servicios o reembolsable en dinero en la modalidad postgrado en el exterior, a los servidores públicos departamentales, siempre y cuando éstos tengan relación directa con la misión del ente departamental. </t>
  </si>
  <si>
    <t xml:space="preserve">COLOMBIA CREATIVA PRIMERA GENERACION - MISTERIO DE CULTURA 
</t>
  </si>
  <si>
    <t xml:space="preserve">MINISTERIO DE CULTURA </t>
  </si>
  <si>
    <t xml:space="preserve">El objeto del presente Convenio es la constitution de un Fondo en Administration, denominado "COLOMBIA CREATIVA: PROMOCION BICENTENARIO DE PROFESIONALES EN ARTES" con los recursos </t>
  </si>
  <si>
    <t>El Fondo estará destinado a financiar parcialmente los estudios de profesionalización de los artistas colombianos en el nivel de educación superior técnico, tecnológico y universitario, en el país, a través de créditos condonables, según condiciones descritas en el Considerando cinco (5) del presente Convenio y para la formación y cualificación de maestros y sabedores del campo del arte, de acuerdo con los requisitos señalados en el Reglamento Operativo del Fondo y dependiendo de las circunstancias dentro de las cuales se otorga el crédito.</t>
  </si>
  <si>
    <t>FONDO DEPARTAMENTO DE ARAUCA VICTIMAS</t>
  </si>
  <si>
    <t>Constitución y Regulación de un fondo en Administración denominado FONDO PARA LA IMPLEMENTACIÓN DE UN PROGRAMA DE FORMACIÓN EN COMPETENCIAS LABORALES Y TÉCNICAS A JOVENES VICTIMAS DEL DEPARTAMENTO DE ARAUCA” con los recursos girados por el CONSTITUYENTE al ICETEX quien actuará como administrador –mandatario.</t>
  </si>
  <si>
    <t>Facilitar el acceso y permanencia de la población víctima del Departamento de Arauca de los estratos 1 y 2, en el sistema educativo, en los programas académicos de pregrado técnicas y tecnológicas y/o en programas de formación para el trabajo y Desarrollo Humano, ejecutados a nivel regional, mediante la adjudicación de créditos condonables (conforme las condiciones que se establezcan  en el Reglamento Operativo del fondo) bajo el requisito de obtener el título académico del programa que le fue financiado.</t>
  </si>
  <si>
    <t>FONDO EDUCATIVO PARA LA FINANCIACIÓN DE PROGRAMAS CORTOS SERVIDORES ALCALDÍA MAYOR CONVENIO 1359</t>
  </si>
  <si>
    <t>ALCALDIA MAYOR- FONDO EDUCATIVO PARA LA FINANCIACION DE PROGRAMAS CORTOS SERVIDORES</t>
  </si>
  <si>
    <t>Aunar esfuerzos técnicos administrativos y financieros para brindar formación a través de educación virtual a los servidores públicos del Distrito Capital, orientada a fortalecer la Gestión Pública, a través de un fondo constituido por el ICETEX.</t>
  </si>
  <si>
    <t>Los recursos del fondo en administración estarán destinados al otorgamiento de créditos educativos 100% condonables para financiar programas cortos de educación virtual en materia de formación en Innovación y Gestión Pública para servidores públicos del Distrito Capital, de conformidad con lo establecido en el Reglamento Operativo del Fondo.</t>
  </si>
  <si>
    <t>FONDO EDUCACIÓN COOPMENTOL</t>
  </si>
  <si>
    <t>FONDO EDUCACION COOPMENTOL</t>
  </si>
  <si>
    <t>COOPMENTOL</t>
  </si>
  <si>
    <t>Constitución de un Fondo en administración individual denominado “FONDO EDUCATIVO COOPEMTOL VIGENCIAS 2017 Y 2018, con los recursos entregados por el constituyente al ICETEX quien actuará como administrador y mandatario.</t>
  </si>
  <si>
    <t>El Fondo estará destinado exclusivamente al otorgamiento de subsidios educativos, para el rubro de matrícula en programas de educación superior en pregrado (técnico profesional, tecnólogo).</t>
  </si>
  <si>
    <t>FONDO EDUCAT.CAFETERO ANTIOQUIA- COOCAFISA</t>
  </si>
  <si>
    <t>COOCAFISA</t>
  </si>
  <si>
    <t>El Fondo estará destinado exclusivamente al otorgamiento de subsidios directos para la creación de cupos en educación formal superior en los programas tecnológicos y universitarios, para los asociados y empleados de la Cooperativa de Caficultores de Salgar, sus cónyuges e hijos que pertenezcan a los estratos 1,2 y 3. Los recursos del fondo se destinaran a cubrir los costos de matrícula ordinaria total o parcial del estudiante.  El valor del subsidio que se adjudicará a cada beneficiario será de hasta tres (3) SMMLV a la fecha de entrega del subsidio. Los beneficiarios del estrato 3 podrán acceder al subsidio educativo solo hasta el cincuenta por ciento (50%) del valor de la matrícula, de acuerdo con lo que se establezca en el Reglamento Operativo del Fondo.</t>
  </si>
  <si>
    <t>BICENTENARIO DISTRITO DE CARTAGENA</t>
  </si>
  <si>
    <t>MUNICIPIO DE CARTAGENA</t>
  </si>
  <si>
    <t>Constitución y regulación de un Fondo en Administración, denominado “Fondo Educativo Bicentenario Distrito de Cartagena”, con los recursos girados por el Constituyente al ICETEX quien actuará como administrador - mandatario.</t>
  </si>
  <si>
    <t xml:space="preserve">Fondo destinado a beneficiar a los estudiantes egresados de las Instituciones Educativas oficiales y de las No Oficiales del Distrito con matrícula contratada, con registro en Sisben durante su permanencia en los programas técnico profesional, tecnológico o universitario, mediante créditos condonables. El Distrito de Cartagena financiará hasta el 75% del valor de la matrícula en Instituciones de Educación Superior IES, cuyo domicilio se encuentre en la ciudad de Cartagena y que manifiesten por escrito a la Secretaria de Educación de Cartagena su intención de vincularse al Fondo. </t>
  </si>
  <si>
    <t>FONDO EDUCATIVO CAFETERO 2018 SOLIDARIO CON LA EDUCACIÓN SUPERIOR PUBLICA</t>
  </si>
  <si>
    <t>FONDO EDUCATIVO CAFETERO 2018 SOLIDARIO CON LA EDUCACION SUPERIOR PUBLICA</t>
  </si>
  <si>
    <t>CAFICULTORES DE SALGAR</t>
  </si>
  <si>
    <t xml:space="preserve">El objeto del presente convenio es la constitución de un Fondo en Administración individual, denominado FONDO EDUCATIVO CAFETERO 2018 SOLIDARIOS CON LA EDUCACIÓN SUPERIOR PÚBLICA, con recursos entregados por el constituyente al ICETEX quien actuará como administrador y mandatario.
</t>
  </si>
  <si>
    <t>El Fondo estará destinado exclusivamente al otorgamiento de subsidios directos para el rubro de matricula en programas de educación formal superior en pregrado (tecnológico y universitario) dirigidos a los asociados, cónyuges e hijos de los asociados del CONSTITUYENTE, admitidos en instituciones de Educación Superior Públicas aprobadas por el Ministerio de Educación Nacional.</t>
  </si>
  <si>
    <t>COLOMBIA CREATIVA SEGUNDA GENERACIÓN</t>
  </si>
  <si>
    <t xml:space="preserve">COLOMBIA CREATIVA SEGUNDA GENERACION - MINISTERIO DE CULTURA 
</t>
  </si>
  <si>
    <t xml:space="preserve">El objeto del presente contrato es la constitución de un fondo en administración con los recursos entregados por el Ministerio de Cultura. </t>
  </si>
  <si>
    <t>El Fondo estará destinado al apoyo de financiación de la educación superior, en los niveles técnicos, tecnológico, y profesional en el pais a los agentes del sector artisitico y cultural a traves de créditos condonables bajo los criterios establecidos en el Reglamento Operativo del Fondo.</t>
  </si>
  <si>
    <t>COLOMBIA CREATIVA TERCERA GENERACIÓN</t>
  </si>
  <si>
    <t xml:space="preserve">COLOMBIA CREATIVA TERCERA GENERACION - MINISTERIO DE CULTIRA 
</t>
  </si>
  <si>
    <t>Constituir un fondo en administracion que se denominara "Fondo de Profesionalización Colombia Creativa, Tercera Fase".</t>
  </si>
  <si>
    <t>El Fondo esta destinado a financiar la educación superior, en los niveles técnico, tecnológico y profesional en el programa de profesionalización de Colombia Creativa en el país, a los agentes del sector artístico y cultural, a través de créditos condonables, bajo los criterios establecidos en el reglamento operativo del Fondo.</t>
  </si>
  <si>
    <t>DAPRE 2022</t>
  </si>
  <si>
    <t>ICETEX DAPRE 2022</t>
  </si>
  <si>
    <t>DAPRE</t>
  </si>
  <si>
    <t>Constituir un Fondo en Administración denominado “Fondo en Administración ICETEX-DAPRE”, con los recursos entregados por el Departamento Administrativo de la Presidencia de la República, en calidad de CONSTITUYENTE, al ICETEX en calidad de ADMINISTRADOR Y MANDATARIO, destinados a financiar créditos educativos y capacitación para los funcionarios de la Entidad.</t>
  </si>
  <si>
    <t xml:space="preserve">EL FONDO estará destinado a financiar, mediante créditos condonables por prestación de servicios y aprobación del período cursado (mérito académico), estudios en los niveles de educación superior de pregrado en las modalidades: técnica, técnica profesional, tecnológica, profesional y de posgrado a nivel de especializaciones y maestrías, para Empleados Público del Departamento Administrativo de la Presidencia de la República de conformidad con las normas legales y reglamentarias. Así mismo, estará destinado a financiar los pagos por concepto de capacitación para el trabajo y desarrollo humano, diferentes a educación formal, tales como cursos, seminarios, diplomados y talleres, entre otros, para Empleados Públicos de la Entidad de conformidad con las normas legales y reglamentarias.
Los programas de estudio, deberán orientarse prioritariamente al desarrollo de la misión de la Entidad y a las competencias laborales de los aspirantes en procura de niveles de excelencia. El apoyo financiero que el DAPRE otorga a través de EL FONDO, está sujeto a la disponibilidad presupuestal anual y a la aprobación paulatina de las solicitudes por parte del DAPRE, de manera que es un apoyo eventual que no garantiza la financiación de un programa académico completo y, por ende, no se proyectarán cohortes. 
Los recursos de EL FONDO se destinarán para: 
a. Créditos de educación formal: EL CONSTITUYENTE financiará con cargo al fondo el valor ordinario de la matrícula, hasta por diez (10) salarios mínimos legales mensuales vigentes por semestre o período educativo a cursar para modalidad pregrado, y de cinco (5) salarios mínimos legales mensuales vigentes por semestre o periodo educativo a cursar en modalidad posgrado, así: 
i. Para los aspirantes a cursar el primer semestre, año o período académico, en la modalidad de pregrado se les otorgará un crédito del 70% de la matrícula ordinaria, máximo diez (10) salarios mínimos mensuales legales vigentes; y para el primer semestre o período académico en la modalidad de posgrado se les otorgará un crédito del 50% de la matrícula ordinaria, máximo cinco (5) salarios mínimos mensuales legales vigentes. 
ii. Los aspirantes que ingresen a partir del segundo semestre o año o período académico a cursar en adelante, la cuantía a financiar será con el promedio de notas obtenido durante el período inmediatamente anterior, de acuerdo con lo establecido en el Reglamento Operativo del Convenio. Cuando el beneficiario del crédito educativo posea descuentos o becas para la realización de sus estudios, el porcentaje a financiar se establecerá sobre el saldo del valor de la matrícula ordinaria, teniendo en cuenta los porcentajes establecidos en el Reglamento Operativo del Convenio y sin superar diez (10) salarios mínimos mensuales legales vigentes para modalidad pregrado, y cinco (5) salarios mínimos legales vigentes para posgrado. 
b. Para los pagos diferentes a educación formal: EL CONSTITUYENTE financiará de manera individual con cargo a EL FONDO el valor ordinario de la matrícula o inscripción a cursos, seminarios, diplomados, talleres, etc., hasta por cinco (5) salarios mínimos legales mensuales vigentes. Si se llegara a superar dicho monto, la financiación estará sujeta al estudio y aprobación del Comité Académico y de Capacitación, el cual de manera unánime podrá autorizar dicho valor teniendo en cuenta la pertinencia, importancia de los cursos, seminarios, diplomados, talleres etc. y que se encuentren enmarcados en el Plan Institucional de Capacitación y los objetivos de la Entidad. En todo caso, el valor total de los recursos de formación y capacitación será pagado con cargo a EL FONDO, sin requerimiento de reembolso por parte del funcionario, sin requerir garantías, toda vez que constituye un préstamo no reembolsable. </t>
  </si>
  <si>
    <t>FONDO EN ADMINISTRACIÓN ICETEX – DAPRE 2021</t>
  </si>
  <si>
    <t>Constituir un Fondo en Administración denominado "Fondo en Administración ICETEX-DAPRE", con los recursos entregados por el Departamento Administrativo de la PRESIDENCIA de la República, en calidad de CONSTITUYENTE, al ICETEX en calidad de ADMINISTRADOR Y MANDATARIO, destinados a financiar créditos educativos y capacitación para los funcionarios de la entidad.</t>
  </si>
  <si>
    <t>El Fondo financiara, mediante créditos condonables, en los niveles de educación superior en las modalidades: técnica, técnica profesional, tecnológica y profesional y de posgrado a nivel de especializaciones y maestrías, para empleados públicos del Departamento Administrativo de la Presidencia de la República de conformidad con las normas legales y reglamentarias. Así mismo estará destinado a financiar los pagos por concepto de capacitación para el trabajo y desarrollo humano, diferentes a educación formal, tales como cursos, seminarios, diplomados y talleres, entre otros. El apoyo está sujeto a la disponibilidad presupuestal anual, de manera que es un apoyo eventual que no garantiza la financiación de un programa académico completo por ende no se proyectarán cohortes.</t>
  </si>
  <si>
    <t>FONDO INCLUSIVO DISTRITO DE CARTAGENA</t>
  </si>
  <si>
    <t>El objeto del presente Convenio es constituir y regular un Fondo en Administración denominado “FONDO EDUCATIVO INCLUSIVO DISTRITO DE CARTAGENA”, con recursos entregados por EL CONSTITUYENTE al ICETEX, quien actuará como administrador y mandatario.</t>
  </si>
  <si>
    <t>El Fondo estará destinado al otorgamiento de créditos educativos condonables para cubrir los costos de matrícula en programas de pregrado en los niveles técnico profesional, tecnológico y profesional en Instituciones de Educación Superior aliadas al programa ubicadas en el Distrito de Cartagena, dirigidos a estudiantes egresados en la vigencia inmediatamente anterior de Instituciones Educativas Oficiales  o de matrícula contratada del Distrito de Cartagena y pertenezcan a alguna de las etnias determinadas, sea miembro de la población con discapacidad o población víctima del conflicto armado con registro en el SISBEN en los grupos A, B o C, que pertenezcan al estrato 1 o 2.</t>
  </si>
  <si>
    <t>FONDO EN ADMINISTRACIÓN ICETEX DEPARTAMENTO DEL ATLÁNTICO</t>
  </si>
  <si>
    <t>FONDO EN ADMINISTRACION ICETEX DEPARTAMENTO DEL ATLANTICO</t>
  </si>
  <si>
    <t>Administración de los recursos entregados por el Departamento del Atlántico destinados a financiar créditos educativos condonables para los docentes y directivos docentes vinculados a los establecimientos educativos del sector oficial de los municipios del Departamento del Atlántico, el cual se denominará “Fondo en Administración ICETEX – Departamento del Atlántico”</t>
  </si>
  <si>
    <t>Financiar procesos de formación y de inmersión lingüística de los docentes y directivos docentes vinculados a los establecimientos educativos del sector oficial de los municipios del Departamento del Atlántico. Los recursos del Fondo se destinarán para la financiación de hasta el 100% por concepto de matrícula, certificada por la Institución de Educación Superior –IES, garantizando las cohortes.</t>
  </si>
  <si>
    <t>DEPARTAMENTO NACIONAL DE PLANEACIÓN IDIOMAS</t>
  </si>
  <si>
    <t xml:space="preserve">FONDO DNP IDIOMAS
</t>
  </si>
  <si>
    <t>DNP</t>
  </si>
  <si>
    <t>RAUL LOPEZ</t>
  </si>
  <si>
    <t xml:space="preserve">El objeto es el de construir un Fondo en Administración destinado a la formación en el idioma ingles en el país y en el exterior para funcionarios del DEPARTAMENTO NACIONAL DE PLANEACIÓN - DNP </t>
  </si>
  <si>
    <t>El fondo estará destinado exclusivamente a financiar los cos-tos de matrícula y materiales mediante el otorgamiento de subsidios educativos de formación en inglés como segunda lengua para los funcionarios del CONSTITUYENTE, en instituciones reconocidas de idiomas del país y el exterior, que provean el servicio de educación de acuerdo con los requerimientos de capacitación del CONSTITUYENTE, y según las políticas de selección definidas por la Junta Administradora y el perfil del rol del beneficiario.</t>
  </si>
  <si>
    <t>FONDO EMPRESA METRO DE BOGOTÁ</t>
  </si>
  <si>
    <t>Constituir un Fondo en Administración para la financiación de educación formal a favor de los servidores públicos de la Empresa Metro de Bogotá” para “Regular, otorgar y canalizar los recursos necesarios para facilitar créditos educativos que puedan ser condonables, dirigidos a la financiación de la educación formal en pregrado y posgrado (especialización, maestría, doctorado o postdoctorado) a nivel nacional e internacional, de los Trabajadores Oficiales y Empleados Públicos de libre nombramiento y remoción de la Empresa Metro de Bogotá S. A., conforme a lo establecido en el Reglamento Operativo del Fondo</t>
  </si>
  <si>
    <t>FONDO ESPECIAL DE BECAS Y APOYOS FINANCIEROS</t>
  </si>
  <si>
    <t>MINISTERIO DE MINAS Y ENERGIA</t>
  </si>
  <si>
    <t>Por medio del convenio, el constituyente se obliga a constituir en el icetex un fondo que se denominara fondo especial de becas y apoyos financieros del ministerio de minas y energia</t>
  </si>
  <si>
    <t>FONDO EN ADMINISTRACIÓN DANE</t>
  </si>
  <si>
    <t>DANE</t>
  </si>
  <si>
    <t>Constituir y reglamentar un Fondo en Administración denominado “Fondo en Administración DANE”, con los recursos girados por el constituyente al ICETEX quien actuará como administrador – mandatario.</t>
  </si>
  <si>
    <t>Los recursos del fondo en administración estarán destinados a financiar el valor de la matrícula de programas formales de educación superior en el nivel de pregrado y posgrado en los niveles de especialización y maestría, a través de créditos educativos hasta el 100% condonables, además de actividades de educación informal, para la formación y capacitación de los servidores públicos del DANE. Los programas que se financiarán a través del Fondo se podrán adelantar en instituciones de educación superior colombianas, aprobadas y vigiladas por el Ministerio de Educación Nacional y para el caso de la educación informal de acuerdo con la oferta e intereses del DANE. El Apoyo financiero que el DANE otorga a través del Fondo, está sujeto a la disponibilidad presupuestal y a la aprobación paulatina de las solicitudes por parte del DANE; de manera que es un apoyo eventual que no garantiza la financiación de un programa académico completo y por ende no se proyectarán cohortes.</t>
  </si>
  <si>
    <t>DEPTO ADTIVO DEL SERV CIVIL FDO HIJOS DE</t>
  </si>
  <si>
    <t>DEPARTAMENTO ADMINISTRATIVO DEL SERVICIO CIVIL</t>
  </si>
  <si>
    <t>LUIS ALFONSO NIÑO MANCILLA</t>
  </si>
  <si>
    <t>El objeto del convenio es la constitución y regulación de un Fondo Educativo denominado “Fondo Educativo en Administración de Recursos para Capacitación Educativa de los Hijos de los Empleados Públicos del Distrito Capital “denominado FEDHE, con los recursos entregados el constituyente a ICETEX, quien actuará como administrador y mandatario.</t>
  </si>
  <si>
    <t>El Fondo estará destinado al otorgamiento de créditos educativos 100% condonables para la realización de estudios de pregrado y posgrado en el país,  para los hijos de los empleados públicos que ostentan derechos de carrera dentro del sistema general de carrera vigente, así corno a los empleados de libre nombramiento y remoción de los niveles asistencial, técnico y profesional de las entidades distritales incluidas aquellas pertenecientes al sector salud y a los organismos de control, de acuerdo con los requisitos que señale el Reglamento Operativo del FONDO.</t>
  </si>
  <si>
    <t>FONDO EN ADMINISTRACIÓN EDUCATIVO</t>
  </si>
  <si>
    <t xml:space="preserve">FONDO EN ADMINISTRACION EDUCATIVO </t>
  </si>
  <si>
    <t>MINISTERIO DEL DEPORTE</t>
  </si>
  <si>
    <t xml:space="preserve">El objeto del presente convenio es la constitución y regulación de un Fondo en Administración denominado “FONDO EN ADMINISTRACIÓN EDUCATIVO”, con los recursos girados por el CONSTITUYENTE al ICETEX quien actuara como administrador – mandatario.
</t>
  </si>
  <si>
    <t xml:space="preserve">Los recursos del Fondo en Administración estarán destinados a financiar el valor de la matricula a través de créditos educativos 100% condonables en programas formales de educación superior en el nivel de pregrado a los Deportistas Campeones Nacionales del Programa Supérate Intercolegiados que se encuentren cursando ultimo grado de educación media y entrenadores/docentes, estos últimos, por el valor de la matrícula para realizar programas de educación superior de pregrado o posgrado en los niveles de especialización, maestría o doctorado. </t>
  </si>
  <si>
    <t>Es la constitución de un Fondo en Administración, con el fin de administrar los recursos proporcionados por el FONDO DE TECNOLOGÍAS DE LA INFORMACIÓN Y LAS COMUNICACIONES al ICETEX, quien actuará como administrador y mandatario. Dicho Fondo se denominará “DESARROLLO DEL TALENTO EN TI</t>
  </si>
  <si>
    <t>Otorgar créditos condonables hasta por el 100% del valor del programa académico, de conformidad con las pautas y parámetros que para tal efecto sean dispuestos por el Reglamento, a los servidores públicos de los diferentes órdenes del Estado colombiano y a los ciudadanos que demuestren un interés en adquirir formación en Tecnologías de la Información - TI, para la realización de estudios técnicos, tecnológicos, de pregrado, posgrados y maestrías en Colombia o en el Exterior en temas de interés para el sector; para que con posterioridad reviertan sus mayores conocimientos a este</t>
  </si>
  <si>
    <t>DISTRITO DE CARTAGENA ADHESIÓN 1 CONV.261/2019</t>
  </si>
  <si>
    <t>Distrito de Cartagena Adhesión 1 Conv.261/2019</t>
  </si>
  <si>
    <t>VALENTINA LOPEZ</t>
  </si>
  <si>
    <t xml:space="preserve">Constituir un Fondo en Administración para promover la formación en programas de Pregrado y Posgrado para educadores del sector oficial, mediante otorgamiento de Créditos educativos condonables. 
</t>
  </si>
  <si>
    <t xml:space="preserve">El Fondo en administración a constituir con el ICETEX, mediante la suscripción de este convenio, tiene como finalidad garantizar la disponibilidad de los recursos necesarios para pagar los programas de los beneficiarios de los créditos educativos condonables adjudicados a los docentes de establecimientos educativos oficiales con derechos de carrera y acorde a las condiciones de las convocatorias.
</t>
  </si>
  <si>
    <t>FONDO EN ADMINISTRACIÓN ICETEX COLDEPORTES</t>
  </si>
  <si>
    <t>El objeto del presente contrato es la constitución de un fondo en administración con los recursos girados por COLDEPORTES al ICETEX para otorgar créditos educativos condonables.</t>
  </si>
  <si>
    <t>El fondo estará destinado a financiar créditos condonables en programas formales de educación superior (pregrado) o para programas de idiomas para el aprendizaje de lenguas extranjeras en el territorio colombiano de los niños y jóvenes ganadores de las competencias del programa Supérate. Los entrenadores/docentes recibirán un crédito condonable de educación superior.</t>
  </si>
  <si>
    <t>FONDO EN ADMINISTRACIÓN INVIMA ICETEX</t>
  </si>
  <si>
    <t xml:space="preserve"> FONDO INVIMA ICETEX</t>
  </si>
  <si>
    <t>INVIMA</t>
  </si>
  <si>
    <t>El objeto del convenio es la constitución y regulación de un fondo denominado “FONDO EN ADMINISTRACIÓN INVIMA – ICETEX”, con los recursos girados por el INSTITUTO NACIONAL DE VIGILIANCIA DE MEDICAMENTOS Y ALIMENTOS INVIMA al ICETEX, quien actuará como administrador – mandatario.</t>
  </si>
  <si>
    <t>El fondo estará destinado al otorgamiento de créditos para realizar estudios de educación superior en el nivel de pregrado (técnico, tecnológico y universitario) y en el nivel de posgrado (especialización maestría y doctorado) mediante créditos condonables por prestación de servicios al INVIMA, de conformidad con los requisitos que se establezcan en el Reglamento Operativo del fondo. Los programas de estudio deberán orientarse al fortalecimiento de las competencias laborales y en procura de niveles de excelencia y del cumplimiento de las metas institucionales y deberán adelantarse en el país, en la ciudad habitual de trabajo, si es un estudio presencial y en universidades reconocidas por el Ministerio de Educación Nacional. El fondo financiara hasta el 100% del valor de la matrícula certificada por la Institución Educativa, conforme a los parámetros y requisitos establecidos en el Reglamento Operativo del fondo. En todo caso el constituyente será el único responsable por la verificación de las condiciones de condonación de los créditos y de su aplicación.</t>
  </si>
  <si>
    <t>FONDO EN ADMÓN. DE EDUCACIÓN ICFES ICETEX</t>
  </si>
  <si>
    <t>ICFES</t>
  </si>
  <si>
    <t>El objeto del convenio es la constitución de un fondo para la Administración Individual de los recursos entregados por el ICFES al ICETEX, destinado a financiar los créditos educativos condonables de los funcionarios beneficiarios de carrera administrativa y de libre nombramiento y remoción del ICFES, el cual se denominará “FONDO EN ADMINISTRACION DE EDUCACION ICFES – ICETEX”</t>
  </si>
  <si>
    <t>El fondo estará destinado a financiar los estudios de los funcionarios de carrera administrativa y de libre nombramiento y remoción del ICFES, de educación superior a nivel nacional o  el exterior, en los niveles de Pregrado en las modalidades: técnica, técnica profesional, tecnológica y profesional y de Posgrado en la modalidades de especialización, maestría y doctorado, mediante créditos condonables por prestación de servicios y mérito académico.</t>
  </si>
  <si>
    <t>FONDO ICETEX INDUSTRIAL</t>
  </si>
  <si>
    <t>Constitución de un Fondo en Administración, denominado FONDO ICETEX INDUSTRIAL para conceder ayudas educativas a pequeños y medianos industriales que pretendan participar en programas de formación de carácter no formal que a juicio del FONDO DEL MINISTERIO DE EDUCACION NACIONAL, el SERVICIO NACIONAL DE APRENDIZAJE SENA, la ASOCIACION COLOMBIANA POPULAR DE INDUSTRIAS ACOPI, ICETEX y demás entidades adherentes al programa, se consideren convenientes para la promoción del desarrollo tecnológico y el crecimiento de la pequeña y mediana industria</t>
  </si>
  <si>
    <t>El Fondo presenta los siguientes fines: Los costos necesarios para que los empresarios pequeños y medianos puedan participar en entrenamientos prácticos, transferencias y tecnológicas, seminarios, cursos, visitas a complejos industriales en el exterior o el país, mediante el otorgamiento de créditos reembolsables en dinero, créditos reembolsables por prestación de servicios o en la forma que lo determine la Junta Administradora</t>
  </si>
  <si>
    <t>FONDO ESTÍMULOS INVESTIGACIÓN CIENTÍFICA</t>
  </si>
  <si>
    <t>FONDO ESTIMULOS INVESTIGACION CIENTIFICA</t>
  </si>
  <si>
    <t>INSTITUTO NACIONAL DE MEDICINA LEGAL</t>
  </si>
  <si>
    <t>La constitución y regulación de un fondo administración con los recursos girados por EL INSTITUTO NACIONAL DE MEDICINA LEGAL Y CIENCIAS FORENSES (INMLCF) al ICETEX quien actuará como administrador y mandatario para otorgar estímulos a los investigadores científicos del INSTITUTO NACIONAL DE MEDICINA LEGAL Y CIENCIAS FORENSES (INMLCF), el cual de denominará “Fondo Estímulos a la Investigación Científica en el Instituto Nacional de Medicina Legal y Ciencias Forenses.</t>
  </si>
  <si>
    <t>Otorgamiento de subsidios, destinados a incentivar y estimular a los servidores públicos del INSTITUTO DE MEDICINA LEGAL Y CIENCIAS FORENSES (INMLCF), que se desempeñen en actividades que permitan el avance en la investigación científica en el campo forense, por medio de su participación integral en programas de formación para el trabajo y desarrollo humano, asistencia a congresos, pasantías en universidades o centros de investigación en el ámbito nacional e internacional, los cuales se atenderán como gastos con cargo al fondo.</t>
  </si>
  <si>
    <t>DNP FONADE</t>
  </si>
  <si>
    <t>FONDO DNP FONADE ICETEX</t>
  </si>
  <si>
    <t>El DNP y el FONADE se obligan a constituir en el ICETEX un fondo que se denominará "Fondo DNP-FONADE-ICETEX", para el otorgamiento de becas y complemento de becas a funcionarios del DNP y FONADE que realicen estudios en el exterior en áreas de interés del gobierno nacional.</t>
  </si>
  <si>
    <t>Funcionarios de carrera y libre nombramiento y remoción del DNP y el FONADE.</t>
  </si>
  <si>
    <t>FONDO MEN APOYO A PROCESOS DE MOVILIDAD DOCENTE</t>
  </si>
  <si>
    <t xml:space="preserve">FONDO MEN APOYO A PROCESOS DE MOVILIDAD DOCENTE
</t>
  </si>
  <si>
    <t>El objeto del presente convenio es constituir un Fondo en Ad-ministración denominado “Fondo de Apoyo a Procesos de Movilidad de doble vía para docentes de programas de nivel técnico profesional y tecnológico en Instituciones de Educación Superior (IES).</t>
  </si>
  <si>
    <t>El Fondo estará dirigido a IES del nivel técnico profesional y tecnológico que deseen impulsar programas de movilidad de docentes extranjeros que vengan a Colombia bajo la modalidad de profesores visitantes u otras; o docentes colombianos que viajen al exterior bajo una modalidad de movilidad determinada por la convocatoria. Esto a través de un modelo de financiación de la educación superior en los niveles técnico y tecnológico a través del Fondo especial administrado por el ICETEX, que financie tiquetes aéreos y viáticos de los docentes beneficiados.</t>
  </si>
  <si>
    <t>DNP SGR REGALÍAS QUE EDUCAN</t>
  </si>
  <si>
    <t xml:space="preserve">Acuerdo: Promover la formación de los recursos humanos en las entidades territoriales mediante la realización de programas educativos que contribuyan al fortalecimiento de la capacidad institucional en la formulación, estructuración y gestión de proyectos de inversión y desarrollo de otras competencias requeridas para cumplir de la mejor manera, las responsabilidades asignadas por la Constitución y la Ley a las entidades territoriales en el Sistema General de Regalías. </t>
  </si>
  <si>
    <t>Funcionarios de carrera y libre nombramiento y remoción con funciones del SGR, de las entidades territoriales del país.</t>
  </si>
  <si>
    <t>FONDO FINANCIERA COOMULTRASAN</t>
  </si>
  <si>
    <t>Constitución y regulación de un fondo, denominado FONDO FINANCIERA COMULTRASAN- ICETEX con los recursos girados por la COOPERATIVA DE AHORRO Y CRÉDITO DE SANTANDER LIMITADA FINANCIERA COMULTRASAN al ICETEX quien actuará como administrador y mandatario.</t>
  </si>
  <si>
    <t>El fondo estará destinado exclusivamente al otorgamiento de subsidios para el ingreso y permanencia a estudios de pregrado, técnico y tecnológicos de estudiantes en la educación superior de los estratos 1.2, 3, dando prioridad a los bachilleres egresados de establecimientos educativos oficiales y a los estudiantes con discapacidad. Los beneficiarios de los créditos deberán cursar sus estudios en instituciones o universidades con asiento en el Departamento de Santander. Los recursos del fondo se destinarán a cubrir los costos de matrícula ordinaria. La población de estrato 3 podrá acceder al subsidio educativo solo hasta por (50%) por ciento de los costos antes descritos.</t>
  </si>
  <si>
    <t>FONDO FINCOMERCIO EDUCACIÓN SUPERIOR DE TRABAJADORES ASOCIADOS CONV.2016 0382</t>
  </si>
  <si>
    <t xml:space="preserve">FONDO FINCOMERCIO EDUCACION SUPERIOR DE TRABAJADORES ASOCIADOS.
</t>
  </si>
  <si>
    <t>Para la Constitución y Administración individual del FONDO FINCOMERCIO EDUCACIÓN SUPERIOR DE TRABAJADORES ASOCIADOS con los recursos entregados por el constituyente al ICETEX quien actuará como administrador y mandatario.</t>
  </si>
  <si>
    <t>El Fondo estará destinado exclusivamente al otorgamiento de subsidios educativos directos, para la creación de cupos de educación formal superior para los trabajadores asociados del CONSTITUYENTE, de los estratos 1, 2 y 3. PARÁGRAFO PRIMERO: Los recursos del fondo se destinarán a cubrir los costos de matrícula ordinaria. PARÁGRAFO SEGUNDO La población de estrato 3 podrá acceder al subsidio educativo solo hasta por el 50% de los costos de matrícula, sin que el valor aprobado exceda el limite a subsidiar.</t>
  </si>
  <si>
    <t>FONDO MIR COAR ANTIOQUIA ICETEX</t>
  </si>
  <si>
    <t>Es la cooperacion entre la red de solidaridad social -programa de reinsercion icetex para adelantar programas de reconciliacion y normalizacion</t>
  </si>
  <si>
    <t>FONDO FORJANDO FUTURO COOTRAPELDAR</t>
  </si>
  <si>
    <t>COOTRAPELDAR</t>
  </si>
  <si>
    <t>Constitución de un fondo en administración individual denominado “Fondo Forjando Futuro” con recursos entregados por el constituyente al ICETEX, quien actuará como administrador y mandatario.</t>
  </si>
  <si>
    <t xml:space="preserve">El Fondo estará dirigido al otorgamiento de créditos 100% condonables para financiar la educación formal de los servidores públicos  vinculados mediante carrera administrativa y libre nombramiento y remoción, en estudios de educación superior en los niveles de Pregrado (en las modalidades: técnica, técnica profesional, tecnológica y profesional) y de posgrado (en las modalidades de: especialización y maestría al interior del país), cuya selección de los programas a financiar deberá estar encaminada al desarrollo de la misión de la entidad y/o las competencias laborales de los aspirantes, en procura de niveles de excelencia, de acuerdo con los requisitos que se estipularán en el Reglamento Operativo del Fondo de Administración. </t>
  </si>
  <si>
    <t>FONDO FORTALECIMIENTO EN FORMACIÓN A DOCENTES Y DIRECTIVOS DOCENTES EN EL CAQUETÁ</t>
  </si>
  <si>
    <t>FONDO FORTALECIMIENTO EN FORMACIÓN A DOCENTES Y DIRECTIVOS DOCENTES EN EL CAQUETA</t>
  </si>
  <si>
    <t>DEPARTAMENTO DE CAQUETA</t>
  </si>
  <si>
    <t>Constituir y regular un fondo en administración denominado “fondo fortalecimiento en formación a docentes y directivos docentes en el Caquetá" con los recursos girados por el constituyente al ICETEX quien actuará como administrador-mandatario.</t>
  </si>
  <si>
    <t>Financiar la formación en programas de posgrado en sus diferentes niveles (especializaciones y maestrías), a docentes y directivos docentes de los 15 municipios no certificados del Departamento del Caquetá, mediante el otorgamiento de créditos educativos condonables, para cubrir los costos de matrícula en instituciones de educación superior IES aprobadas por el ministerio de educación nacional, de acuerdo con los requisitos y condiciones establecidas en el reglamento operativo del convenio</t>
  </si>
  <si>
    <t>FONDO MUNICIPIO DE CAUCASIA ICETEX</t>
  </si>
  <si>
    <t>Por medio del Convenio el MUNICIPIO DEL CARMEN DE VIBORAL se obliga a constituir con el ICETEX un Fondo en Administración que se denominará FONDO “MUNICIPIO DEL CARMEN DE VIBORAL - ICETEX”.</t>
  </si>
  <si>
    <t xml:space="preserve">El Fondo estará destinado a la financiación de créditos reembolsables y condonables los cuales serán otorgados a estudiantes de limitados recursos económicos, para adelantar estudios postsecundarios y de formación avanzada en el País.  </t>
  </si>
  <si>
    <t>FONDO MUNICIPIO DE ENVIGADO "ESTÍMULOS DE ACCESO Y PERMANENCIA EN LA EDUCACIÓN TÉCNICA, TECNOLOGICA Y UNIVERSITARIA" CONV.2016 0387</t>
  </si>
  <si>
    <t>FONDO MUNICIPIO DE ENVIGADO "ESTIMULOS DE ACCESO Y PERMANENCIA EN LA EDUCACION TECNICA, TECNOLOGICA Y UNIVERSITARIA" CONV.2016 0387</t>
  </si>
  <si>
    <t xml:space="preserve">Constituir con el ICETEX un fondo en Administración que se denominará FONDO ESTÍMULOS DE ACCESO Y PERMANENCIA EN LA EDUCACIÓN TÉCNICA, TECNOLÓGICA Y UNIVERSITARIA. </t>
  </si>
  <si>
    <t>El Fondo está destinado a facilitar el acceso y permanencia de los estudiantes envigadeños, de las diferentes zonas del Municipio, en la educación técnica laboral, técnica profesional, tecnológica y universitaria, en instituciones educativas aprobadas por el Ministerio de Educación Nacional, mediante créditos educativos condonables (conforme las condiciones que se establezcan en el reglamento Operativo del Fondo), en el nivel de pregrado.</t>
  </si>
  <si>
    <t>FONDO MUNICIPIO DE OROCUE</t>
  </si>
  <si>
    <t>El Municipio se compromete a constituir en el ICETEX un Fondo que se denominara FONDO DE CREDITO EDUCATIVO MUNICIPIO DE OROCUE – ICETEX</t>
  </si>
  <si>
    <t xml:space="preserve">Destinado a la financiación de estudios de educación superior a nivel de formación técnica, Profesional, Tecnológica y Universitaria, en cualquier institución  educativa del país que se encuentre debidamente aprobada por el ICFES para : a) Los mejores bachilleres de los colegios del Municipio de Orocué, b) Estudiantes que se encuentren cursando estudios de educación superior, oriundos del Municipio y sus padres radicados en el mismo, previa certificación expedida por el Alcalde Municipio de Orocué.
.
</t>
  </si>
  <si>
    <t>FONDO MUNICIPIO DE SABANALARGA CASANARE</t>
  </si>
  <si>
    <t>El Municipio se compromete a constituir en el ICETEX, un fondo que se denominará  FONDO DE CRÉDITO EDUCATIVO MUNICIPIO DE SABANA LARGA CASANARE – ICETEX</t>
  </si>
  <si>
    <t>El fondo está destinado a la financiación de estudios de Educación Superior a nivel de Formación Técnica Profesional, Tecnológica y Universitaria, en pregrado y posgrado en cualquier Institución educativa del país que se encuentre debidamente aprobada por el ICFES para: a) Los mejores bachilleres del Municipio y b) Estudiantes que se encuentren cursando estudios de educación Superior, oriundos o que hayan finalizado su bachillerato en colegios del municipio.</t>
  </si>
  <si>
    <t>FONDO MUNICIPIO DE TRINIDAD</t>
  </si>
  <si>
    <t>Constituir en el ICETEX un fondo en administración que se denominará FONDO DE CREDITO EDUCATIVO MUNICIPIO DE TRINIDAD – ICETEX.</t>
  </si>
  <si>
    <t>El fondo está destinado a la financiación de estudios de educación superior a nivel de Formación Técnica profesional, Tecnológica,  Universitaria y de Formación avanzada o de Posgrado, en cualquier institución educativa del país, que se encuentren debidamente autorizados por el Gobierno Nacional, para: a) Bachilleres de los colegios del Municipio oriundos del mismo, b) Bachilleres de los colegios del Municipio o oriundos que hayan cursado mínimo 3 años de estudios en el Municipio, c) Estudiantes oriundos del Municipio que se encuentren cursando estudios de educación superior. La financiación que se otorgue con cargo al Fondo se efectuará por medio de créditos reembolsables en dinero</t>
  </si>
  <si>
    <t>DOCTORADOS GENERACIÓN BICENTENARIO 2010</t>
  </si>
  <si>
    <t xml:space="preserve">DOCTORADOS GENERACION BICENTENARIO 2010 COLCIENCIAS 
</t>
  </si>
  <si>
    <t xml:space="preserve">El objeto del presente convenio es la constitución y regulación de un fondo denominado FONDO COLCIENCIAS - ICETEX 2010, con los recursos girados por COLCIENCIAS al ICETEX, para financiar el cohorte 2010 del programa nacional de formación de investigadores Generación del Vicentenario, becas Francisco José de Caldas - modalidades de doctorados en Colombia y en el exterior. </t>
  </si>
  <si>
    <t>El fondo estará destinado al financiamiento de los créditos educativos condonables otrogados por COLCIENCIAS, en desarrollo del Programa Nacional de Formación de Investigadores "Generación del Bicentenario"Becas Francisco José de Caldas" - Modalidad Doctorados en Colombia y Modalidad Postgrados en el exterior, a colombianos para que realicen estudios de doctorado en Colombia o postgrados en el exterior, de acuerdo con los requisitos señalados en el reglamento operativo del convenio.</t>
  </si>
  <si>
    <t>FONDO INDIVIDUAL COOPERAGRO E.C. SOLIDARIA CON LA EDUCACIÓN SUPERIOR PUBLICA</t>
  </si>
  <si>
    <t xml:space="preserve">FONDO INDIVIDUAL COOPERAGRO E.C. SOLIDARIA CON LA EDUCACION SUPERIOR PUBLICA
</t>
  </si>
  <si>
    <t>El objeto del presente Convenio es la constitución de un Fondo en Administración Individual denominado “FONDO COOPERAGRO E.C. SOLIDARIA CON LA EDUCACIÓN SUPERIOR PUBLICA”, con recursos entregados por el CONSTITUYENTE al ICETEX, quien actuará como administrador y mandatario.</t>
  </si>
  <si>
    <t>El Fondo estará destinado exclusivamente al otorgamiento de subsidios directos para el rubro de matrícula en programas de educación formal superior en pregrado (técnica, tecnológica y universitaria) y posgrado (especialización, maestría y doctorado), dirigidos  a los asociados del CONSTITUYENTE.</t>
  </si>
  <si>
    <t>FONDO LOS MAS PORRAS DEL VALLE DEL CAUCA</t>
  </si>
  <si>
    <t xml:space="preserve">LOS MAS PORRAS </t>
  </si>
  <si>
    <t xml:space="preserve">El objeto del presente Convenio es constituir y regula un Fondo en Administración denominado "LOS MÁS PORRAS DEL VALLE DEL CAUCA”, con los recursos entregados por EL DEPARTAMENTO al ICETEX quien actuará como administrador - mandatario.
</t>
  </si>
  <si>
    <t xml:space="preserve">El Fondo estará destinado al otorgamiento de créditos educativos 100% condonables para facilitar el acceso, continuidad y permanencia universitaria a estudiantes egresados de las Instituciones Educativas Oficiales del Valle del Cauca, conforme a las condiciones establecidas en el Reglamento Operativo.
</t>
  </si>
  <si>
    <t>FONDO EDUMINTIC 2020</t>
  </si>
  <si>
    <t>STEFFANY TORRES</t>
  </si>
  <si>
    <t>Constituir y gestionar el Fondo Educativo denominado “EDUMINTIC”, con los recursos girados por el MINTIC al ICETEX, quien actuará como administrador – mandatario</t>
  </si>
  <si>
    <t>El Fondo estará destinado de manera exclusiva al otorgamiento y canalización de recursos necesarios para facilitar créditos educativos que sean condonables hasta el 100%, y dirigidos a la financiación de la educación formal de los servidores públicos de carrera administrativa y de libre nombramiento y remoción del Ministerio de Tecnologías de la Información y las Comunicaciones, en programas de educación superior, de acuerdo con los requisitos estipulados en el Reglamento Operativo del Fondo Educativo</t>
  </si>
  <si>
    <t>Constituir y gestionar el Fondo Educativo denominado “EDUMINTIC”, con los recursos girados por el MINTIC al ICETEX, quien actuará como administrador – mandatario.</t>
  </si>
  <si>
    <t xml:space="preserve"> El Fondo estará destinado al otorgamiento de créditos educativos condonables hasta en un 100% por prestación de servicios y mérito académico para financiar la educación formal de los funcionarios públicos de carrera administrativa y libre nombramiento y remoción del Ministerio de Tecnologías de la Información y las Comunicaciones, en los niveles de Técnico, Tecnológico y Profesional y Especializaciones, Maestrías y Doctorados, incluidos los estudios en estos niveles que se efectúen en el exterior únicamente en programas virtuales, de acuerdo con lo establecido en el Reglamento Operativo del Fondo.</t>
  </si>
  <si>
    <t>EDUMINTIC 2019</t>
  </si>
  <si>
    <t xml:space="preserve">FONDO EDUMINTIC 2019
</t>
  </si>
  <si>
    <t>Constituir y Gestionar el Fondo Educativo denominado “EDUMINTIC”, con los recursos girados por el CONSTITUYENTE al ICETEX, quien actuara como administrador – mandatario</t>
  </si>
  <si>
    <t>El Fondo estará destinado de manera exclusiva al otorgamiento y canalización de recursos necesarios para facilitar créditos educativos que sean condonables hasta el 100% y dirigidos a la financiación de la educación formal de los servidores públicos de carrera administrativa y de libre nombramiento y remoción del Ministerio de Tecnologías de la Informacion y las comunicaciones, en programas de educación superior, de acuerdo con los requisitos estipulados en el Reglamento Operativo del Fondo.</t>
  </si>
  <si>
    <t>FONDO MUJERES VULNERABLES DPTO.DE ARAUCA</t>
  </si>
  <si>
    <t>FONDO MUJERES VULNERABLES DEPARTAMENTO DE ARAUCA</t>
  </si>
  <si>
    <t>El objeto del presente convenio es la constitución y regulación de un Fondo en Administración denominado “FONDO PARA LA POBLACIÓN DE MUJERES VULNERABLES DEL DEPARTAMENTO DE ARAUCA” con los recursos girados por el CONSTITUYENTE al ICETEX quien actuara como administrador-mandatario.</t>
  </si>
  <si>
    <t>Facilitar el acceso y permanencia en la educación superior a la población de mujeres vulnerables del Departamento de Arauca, mediante la adjudicación de créditos educativos 100% condonables, en programas técnicos en Institutos Regionales-Centros Técnicos laborales certificados por la Secretaria de Educación Departamental.</t>
  </si>
  <si>
    <t>FONDO PARA LA FORMACIÓN EN ESPACIOS FORMALES EN DERECHOS HUMANOS</t>
  </si>
  <si>
    <t>FONDO PARA LA FORMACION EN ESPACIOSFORMALES EN DERECHOS HUMANOS</t>
  </si>
  <si>
    <t xml:space="preserve">Constituir y regular un Fondo en Administración para la profesionalización de líderes y lideresas como docentes del Programa Educación Distrital en Derechos Humanos para la paz y la Reconciliación -PEDHUL-, el cual se denominará “Fondo para la Formación en Espacios Formales en Derechos Humanos”, con los recursos entregados por el CONSTITUYENTE al ICETEX, quien actuará como Administrador y Mandatario.
</t>
  </si>
  <si>
    <t>El Fondo estará destinado a financiar hasta el 100% de los costos de matrícula a través de créditos educativos condonables, para la población objetivo, que curse el programa académico de pregrado en Licenciatura en Educación Comunitaria con Énfasis en Derechos Humanos de la Universidad Pedagógica Nacional, de acuerdo con los parámetros y requisitos establecidos en el Reglamento Operativo del Convenio.</t>
  </si>
  <si>
    <t>FONDO MUNICIPAL DE SUBSIDIOS EDUCATIVOS DEL MUNICIPIO DE PALMIRA “FONDO DESTACADOS”</t>
  </si>
  <si>
    <t>FONDO DESTACADOS</t>
  </si>
  <si>
    <t>MUNICIPIO DE PALMIRA</t>
  </si>
  <si>
    <t>Constituir y regular un fondo en administración denominado fondo municipal de subsidios educativos del municipio de Palmira “fondo destacados”, con los recursos girados por el constituyente al Icetex, quien actuará como administrador - mandatario.</t>
  </si>
  <si>
    <t>Los recursos del Fondo en Administración estarán destinados al otorgamiento de apoyos educativos no reembolsables del valor de la matrícula total o parcial para los estudiantes con escasos recursos económicos, pertenecientes a los estratos socioeconómicos 1, 2 y 3 y que acrediten ser destacados en programas de educación superior en los niveles técnico profesional, tecnólogo y profesional, así como en programas de educación para el trabajo y el desarrollo humano en el nivel técnico laboral, que hagan parte del FONDO DESTACADOS.</t>
  </si>
  <si>
    <t>FONDO OLEODUCTO BICENTENARIO DE COLOMBIA</t>
  </si>
  <si>
    <t xml:space="preserve">FONDO OLEODUCTO BICENTENARIO DE COLOMBIA
</t>
  </si>
  <si>
    <t>OLEODUCTO BICENTENARIO DE COLOMBIA</t>
  </si>
  <si>
    <t>Es la constitución y regulación de un Fondo denominado “fondo oleoducto bicentenario – educación para el futuro”, con los recursos girados por el constituyente al ICETEX quien actuará como administrador - mandatario.</t>
  </si>
  <si>
    <t>El fondo estará destinado a apoyar a través de subsidios la matrícula y sostenimiento de estudiantes seleccionados de las poblaciones de Tame, Fortul y Saravena principalmente y, en el evento de no comprometerse el total de los recursos en dichas poblaciones, a estudiantes de otras poblaciones del Departamento de Arauca no perteneciente al área de influencia del Oleoducto Bicentenario, en la modalidad de pregrado (Técnico profesional, Tecnológico y Universitario). Los recursos propios del Fondo se destinarán a financiar los procesos de pregrado a través de subsidios de matrícula y aportes de sostenimiento al número de jóvenes beneficiarios que permita la disponibilidad presupuestal del Fondo, previo cumplimiento de los requisitos establecidos en el Reglamento Operativo del mismo.</t>
  </si>
  <si>
    <t>FONDO PARA CUPOS IES PÚBLICOS-JURISCOOP</t>
  </si>
  <si>
    <t xml:space="preserve">FONDO PARA CUPOS IES PUBLICOS-JURISCOOP
</t>
  </si>
  <si>
    <t>El objeto del presente Convenio es la constitución de un Fondo en Administración Individual denominado “FONDO PARA CUPOS IES PÚBLICAS-JURISCOOP”, con recursos entregados por el CONSTITUYENTE al ICETEX, quien actuará como administrador y mandatario.</t>
  </si>
  <si>
    <t>El Fondo estará destinado exclusivamente al otorgamiento del rubro de matrícula para formación de pregrado en la modalidad de subsidios directos, a jóvenes admitidos a programas en Instituciones de Educación Superior Públicas aprobadas por el Ministerio de Educación Nacional y señaladas en el anexo de la Circular Externa No. 26 del 17 de julio de 2018, asociados a la cooperativa, hijos de asociados, cónyugue, compañero o compañera permanente que pertenezcan a la cooperativa Juriscoop.</t>
  </si>
  <si>
    <t>FONDO PARA EDUCACIÓN SUPERIOR - FINANCIERA COAGROSUR</t>
  </si>
  <si>
    <t>FONDO PARA EDUCACION SUPUPERIOR - FINANCIERA COAGROSUR</t>
  </si>
  <si>
    <t>COAGROSUR</t>
  </si>
  <si>
    <t>Constitución de un fondo en administración denominado FONDO PARA LA EDUCACIÓN FINANCIERA COAGROSUR, con los recursos entregados por el CONSTITUYENTE al ICETEX quien actuará como administrador y mandatario</t>
  </si>
  <si>
    <t>Destinado exclusivamente al otorgamiento de subsidios directos, para el rubro de matrícula en programas de educación formal superior en pregrado (técnica, tecnológica y universitaria) y posgrado (especialización, maestría y doctorado), dirigidos a los asociados y trabajadores del CONSTITUYENTE, admitidos en Instituciones de Educación Superior públicas, aprobadas por el Ministerio de Educación Nacional y Señaladas en el anexo de la circular Externa No. 26 del 17 de julio de 2018; de conformidad con lo establecido en el Reglamento Operativo del Fondo</t>
  </si>
  <si>
    <t>EXCELENCIA DOCENTE DE EDUCACIÓN P B Y M 2016</t>
  </si>
  <si>
    <t>Constituir un fondo en administración para fomentar la excelencia docente de preescolar, básica y media en programas de maestría, mediante el ofrecimiento de créditos condonables.</t>
  </si>
  <si>
    <t xml:space="preserve">Este convenio tiene como finalidad garantizar la disponibilidad de los recursos necesarios para pagar las matrículas de los beneficiarios de los  créditos  educativos  adjudicados  a  los  docentes  de establecimientos educativos oficiales priorizados por la Dirección de Calidad para la Educación Preescolar, Básica y Media, con cargo a la cuenta contable No. 121857 creada por el ICETEX para administrar los recursos transferidos por el Ministerio de Educación Nacional con la Resolución 2346 de 2016, modificada por la Resolución 5650 de 2016.
</t>
  </si>
  <si>
    <t>FONDO PARA LA EDUCACIÓN BÁSICA Y MEDIA BENEFICIAR</t>
  </si>
  <si>
    <t xml:space="preserve">FONDO PARA LA EDUCACION BASICA Y MEDIA BENEFICIAR
</t>
  </si>
  <si>
    <t>BENEFICIAR</t>
  </si>
  <si>
    <t>El objeto del presenta convenio es la constitución y regulación de un fondo en Administración Individual denominado “Fondo Para La Educación Formal Básica y Media - Beneficiar”, con recursos entregados por el Constituyente al Icetex, quien actuara como administrador y mandatario.</t>
  </si>
  <si>
    <t>El Fondo estará destinado única y exclusivamente al otorgamiento de Subsidios educativos directos para la creación de cupos en educación formal básica y media, para los asociados, hijos de los asociados de los estratos 1, 2 y 3.</t>
  </si>
  <si>
    <t>FONDO PARA LA EDUCACIÓN FORMAL SUPERIOR COOFIPOPULAR</t>
  </si>
  <si>
    <t>El objeto del presente convenio es la constitución de un Fondo en Administración individual, denominado FONDO PARA LA EDUCACION SUPERIOR COOFIPOPULAR, con los recursos entregados por el constituyente al ICETEX quien actuará como administrador y mandatario.</t>
  </si>
  <si>
    <t>El fondo estará destinado exclusivamente al otorgamiento del rubro de matrícula para la formación de pregrado y/o posgrado en la modalidad de subsidio directos, para los asociados de COOFIPOPULAR, su cónyuge o un familiar hasta segundo grado de consanguinidad, quedando claro que solo se entregara un subsidio por asociado.</t>
  </si>
  <si>
    <t>FONDO PARA LA EDUCACIÓN SUP.COPACREDITO</t>
  </si>
  <si>
    <t>FONDO PARA LA EDUCACION SUP.COPACREDITO</t>
  </si>
  <si>
    <t xml:space="preserve">Constitución y regulación de un Fondo en Administración Individual denominado “FONDO PARA LA EDUCACION SUPERIOR COPACREDITO”, con recursos entregados por el CONSTITUYENTE al ICETEX, quien actuará como administrador y mandatario. </t>
  </si>
  <si>
    <t>Destinado exclusivamente al otorgamiento de subsidios directos, para el rubro de matrícula en programas de educación formal superior en pregrado, dirigidos a los asociados y empleados del CONSTITUYENTE, así como a sus familiares hasta el tercer grado de consanguinidad, admitidos en Instituciones de Educación Superior públicas, aprobadas por el Ministerio de Educación Nacional y Señaladas en el anexo de la circular Externa No. 26 del 17 de julio de 2018; de conformidad con lo establecido en el Reglamento Operativo del Fondo.</t>
  </si>
  <si>
    <t>FONDO ROTATORIO EDUCATIVO MCPAL - MUNICIPIO DE VALLEDUPAR</t>
  </si>
  <si>
    <t>Facilitar formacion y capacitacion a los bachilleres estudiantes de educacion superior y profesionales del municipio de valledupar</t>
  </si>
  <si>
    <t>FOMENTO A LA FORMACIÓN POSGRADUAL PARA DOCENTES Y</t>
  </si>
  <si>
    <t xml:space="preserve">FOMENTO A LA FORMACION POSTGRADUAL PARA DOCENTES Y
</t>
  </si>
  <si>
    <t>Facilitar el acceso y permanencia a docentes y directivos docentes de planta en servicio de establecimientos educativos del sector oficial a programas de postgrado, mediante la aprobación de un crédito condonable semestral equivalente al 30% del valor de matrícula en el respectivo programa, de conformidad con los términos del presente reglamento operativo.</t>
  </si>
  <si>
    <t>El fondo estará destinado al acceso, a la formación postgradual para docentes y directivos docentes en servicio de los establecimientos educativos oficiales del país, a través de créditos condonables de acuerdo con los requisitos señalados en el Reglamento Operativo del Fondo.</t>
  </si>
  <si>
    <t>FONDO PARA LA POBLACIÓN AFROCOLOMBIANA DEL DEPARTAMENTO DE ARAUCA</t>
  </si>
  <si>
    <t>FONDO PARA LA POBLACION AFROCOLOMBIANA DEL DEPARTAMENTO DE ARAUCA</t>
  </si>
  <si>
    <t>El objeto del presente convenio es la constitución y regulación de un Fondo en Administracion denominado “FONDO PARA LA POBLACIÓN AFROCOLOMBIANA DEL DEPARTAMENTO DE ARAUCA” con los recursos girados por el CONSTITUYENTE al ICETEX quien actuara como administrador-mandatario.</t>
  </si>
  <si>
    <t xml:space="preserve">Facilitar el acceso y permanencia en la educación superior a la población Afrocolombiana del DEPARTAMENTO DE ARAUCA, mediante la adjudicación de créditos educativos 100% condonables, en programas técnico profesional, tecnológico y/o universitario, en instituciones de Educación Superior-IES del país, aprobadas por el Ministerio de Educación Nacional, previo cumplimiento de los requisitos establecidos en el Reglamento operativo del fondo. </t>
  </si>
  <si>
    <t>FONDO SOCIAL EDUCATIVO ANTIOQUIA</t>
  </si>
  <si>
    <t xml:space="preserve">FONDO SOCIAL EDUCATIVO ANTIOQUIA
</t>
  </si>
  <si>
    <t xml:space="preserve">Recibir los aportes de los recursos para financiar los cupos y programas de educación publica en Instituciones de Educación Superior Públicas autorizadas por el MEN.
</t>
  </si>
  <si>
    <t xml:space="preserve">Administrador los recursos acorde a los lineamientos contemplados en la ley 1819 de 2016.
</t>
  </si>
  <si>
    <t>FONDO SOCIAL EDUCATIVO ARAUCA</t>
  </si>
  <si>
    <t>Recibir los aportes de los recursos para financiar los cupos y programas de educación media y superior en Instituciones de Educación Superior Públicas autorizadas por el MEN</t>
  </si>
  <si>
    <t>FONDO SOCIAL EDUCATIVO ATLÁNTICO</t>
  </si>
  <si>
    <t>FONDO SOCIAL EDUCATIVO ATLANTICO</t>
  </si>
  <si>
    <t>DEPARTAMENTO DE ATLANTICO</t>
  </si>
  <si>
    <t>FONDO SOCIAL EDUCATIVO BOGOTÁ</t>
  </si>
  <si>
    <t>FONDO SOCIAL EDUCATIVO BOGOTA</t>
  </si>
  <si>
    <t>FONDO SOCIAL EDUCATIVO CALDAS</t>
  </si>
  <si>
    <t xml:space="preserve">FONDO SOCIAL EDUCATIVO CALDAS
</t>
  </si>
  <si>
    <t xml:space="preserve">Administrar los recursos acorde a los lineamientos contemplados en la ley 1819 de 2016.
</t>
  </si>
  <si>
    <t>FONDO SOCIAL EDUCATIVO CASANARE</t>
  </si>
  <si>
    <t>Financiar los cupos y programas de educación media y superior en instituciones de educación superior públicas autorizadas por el Ministerio de Educación Nacional.</t>
  </si>
  <si>
    <t>FONDO SOCIAL EDUCATIVO CAUCA</t>
  </si>
  <si>
    <t>DEPARTAMENTO DE CAUCA</t>
  </si>
  <si>
    <t>Atender las necesidades de los estudiantes que garanticen su acceso y permanencia en el sistema educativo con subsidio de matrícula.</t>
  </si>
  <si>
    <t>FONDO SOCIAL EDUCATIVO CESAR</t>
  </si>
  <si>
    <t>FONDO SOCIAL EDUCATIVO CHOCO</t>
  </si>
  <si>
    <t xml:space="preserve">FONDO SOCIAL EDUCATIVO CHOCO
</t>
  </si>
  <si>
    <t>FONDO SOCIAL EDUCATIVO CUNDINAMARCA</t>
  </si>
  <si>
    <t>FONDO SOCIAL EDUCATIVO GUAVIARE</t>
  </si>
  <si>
    <t>FONDO SOCIAL EDUCATIVO HUILA</t>
  </si>
  <si>
    <t>FONDO  SOCIAL EDUCATIVO HUILA</t>
  </si>
  <si>
    <t>FONDO SOCIAL EDUCATIVO MAGDALENA</t>
  </si>
  <si>
    <t>FONDO SOCIAL EDUCATIVO META</t>
  </si>
  <si>
    <t>FONDO SOCIAL EDUCATIVO NORTE DE SANTANDER</t>
  </si>
  <si>
    <t>FONDO SOCIAL EDUCATIVO QUINDÍO</t>
  </si>
  <si>
    <t xml:space="preserve">FONDO SOCIAL EDUCATIVO QUINDIO
</t>
  </si>
  <si>
    <t>FONDO SOCIAL EDUCATIVO RISARALDA</t>
  </si>
  <si>
    <t xml:space="preserve">FONDO SOCIAL EDUCATIVO RISARALDA
</t>
  </si>
  <si>
    <t>FONDO SOCIAL EDUCATIVO SANTANDER</t>
  </si>
  <si>
    <t>FONDO SOCIAL EDUCATIVO TOLIMA</t>
  </si>
  <si>
    <t xml:space="preserve">FONDO SOCIAL EDUCATIVO TOLIMA
</t>
  </si>
  <si>
    <t>FONDO SOCIAL EDUCATIVO VALLE</t>
  </si>
  <si>
    <t>FONDO PARA LA PROFESIONALIZACIÓN DE MAESTROS NORMALISTAS DE LA PLANTA DOCENTE DE LA SECRETARIA DE EDUCACIÓN DE BOGOTÁ</t>
  </si>
  <si>
    <t>SED NORMALISTAS DE LA SED</t>
  </si>
  <si>
    <t>Aunar esfuerzos para la constitución de un “FONDO PARA LA PROFESIONALIZACION DE MAESTROS NORMALISTAS DE LA PLANTA DOCENTE DE LA SECRETARIA DE EDUCACION DE BOGOTA” con los recursos entregados por El CONSTITUYENTE al ICETEX, quien actuará como administrador – mandatario.</t>
  </si>
  <si>
    <t>El Fondo estará destinado a financiar a los docentes y directivos docentes de la SED, hasta el (100%) del valor de la matrícula en programas de licenciatura avalados por la Secretaría de Educación de Bogotá, en Instituciones de Educación Superior aprobadas por el Ministerio de Educación Nacional, mediante el otorgamiento de créditos educativos condonables por prestación de servicios, de acuerdo con los requisitos que señale el Reglamento Operativo del Fondo.</t>
  </si>
  <si>
    <t>FONDO PARA MADRES COMUNITARIAS DEL MUNICIPIO DE PIEDECUESTA</t>
  </si>
  <si>
    <t>MUNICIPIO DE PIEDECUESTA</t>
  </si>
  <si>
    <t>El objeto del presente convenio es la constitución y regulación de un Fondo en Administracion denominado “FONDO PARA MADRES COMUNITARIAS DEL MUNICIPIO DE PIEDECUESTA” con los recursos girados por el CONSTITUYENTE al ICETEX quien actuará como administrador-mandatario.</t>
  </si>
  <si>
    <t>Facilitar el acceso y permanencia en la educación superior a las madres comunitarias de los estratos 1,2 y3 del Municipio de Piedecuesta, mediante la adjudicación de créditos educativos condonables.</t>
  </si>
  <si>
    <t>FONDO PARA PROFESIONALIZACION EN DERECHOS HUMANOS DEFENSORAS Y DEFENSORES SDG</t>
  </si>
  <si>
    <t>FONDO PARA PROFESIONALIZACION EN DERECHOS HUMANOS DEFENSORES Y DEFENSORAS SDG</t>
  </si>
  <si>
    <t>SECRETARIA DE GOBIERNO BOGOTA</t>
  </si>
  <si>
    <t>“Constituir y regular un fondo de administración para la profesionalización de defensores y defensoras de derechos humanos en el marco del Programa de Educación Distrital en Derechos Humanos para la Paz y la Reconciliación -PEDHU-”, el cual se denominará “FONDO PARA PROFESIONALIZACIÓN EN DERECHOS HUMANOS DE DEFENSORES Y DEFENSORAS”.</t>
  </si>
  <si>
    <t xml:space="preserve">El Fondo estará destinado a financiar el 100% de los costos educativos a través de créditos educativos condonables para defensores y defensoras bachilleres mayores de veintinueve (29) años, residentes en la ciudad de Bogotá D.C., que acrediten trabajo comunitario igual o superior a tres (3) años anteriores a la apertura de la convocatoria y, sin título de pregrado, para cursar un programa profesional con énfasis en derechos humanos en una Institución de Educación Superior. Aunado a lo anterior, como mínimo el 20% de los defensores y defensoras deberán acreditar su pertenencia a una minoría étnica, sea indígena, afrocolombiana, palenquera, raizal o gitana, y el 10% encaminado al reconocimiento del enfoque de género buscando eliminar brechas de discriminación social; hasta agotar recursos, de conformidad con el anexo técnico  .
Así mismo, un (1) defensor o defensora será seleccionado en el marco de la convocatoria “Campaña de no estigmatización a la labor de defensoras y defensores de DD.HH. 2022” que realiza la Secretaría Distrital de Gobierno, a través del cual, se reconocerá la labor de líderes, colectivos y organizaciones sociales que trabajan por la defensa de Derechos Humanos y la paz.
</t>
  </si>
  <si>
    <t>FONDO POBLAC.ORIENTAC.SEXUAL DIVERSA ARAUC</t>
  </si>
  <si>
    <t>FONDO POBLACIÓN ORIENTACION SEXUAL DIVERSA ARAUCA</t>
  </si>
  <si>
    <t>El objeto del presente convenio es la constitución y regulación de un Fondo en Administracion denominado “FONDO PARA LA POBLACIÓN CON ORIENTACIÓN SEXUAL DIVERSA” con los recursos girados por el CONSTITUYENTE al ICETEX quien actuara como administrador-mandatario.</t>
  </si>
  <si>
    <t>Facilitar el acceso y permanencia en la educación superior a la población con orientación sexual e identidad de género diversa del Departamento de Arauca, mediante la adjudicación de créditos educativos 100% condonables, en programas técnicos y/o tecnológicos en Institutos Regionales-Centros Técnicos laborales acreditados por el Ministerio de Educación Nacional o la Secretaria de Educación Departamental.</t>
  </si>
  <si>
    <t>FONDO UAE DIAN ICETEX</t>
  </si>
  <si>
    <t>FONDO FUNCIONARIOS UAE DIAN ICETEX</t>
  </si>
  <si>
    <t>DIAN</t>
  </si>
  <si>
    <t>El objeto del presente convenio es la constitución de un Fondo en Administración denominado "FONDO U.A.E. DIAN - ICETEX", con los recursos entregados por el CONSTITUYENTE al ICETEX quien actuará como administrador  y mandatario</t>
  </si>
  <si>
    <t>El fondo estará destinado a facilitar el acceso a la educación de los funcionarios de la DIAN, mediante créditos condonables por prestación de Servicios de acuerdo con los requisitos señalados en el Reglamento Operativo del Fondo para adelantar estudios de educación superior en los niveles de pregrado en el país y posgrado en el país y en el exterior, atendiendo a las necesidades establecidas en los planes institucionales de formación, capacitación y a la disponibilidad de recursos.</t>
  </si>
  <si>
    <t>FONDEA BOGUN</t>
  </si>
  <si>
    <t xml:space="preserve">FONDEA BOGUN - UNIVERSIDAD NACIONAL 
</t>
  </si>
  <si>
    <t>Es la administración de los recursos entregados por la SEDE BOGOTA DE LA UNIVERSIDAD NACIONAL al ICETEX , el  cual  se  denominara  "FONDO  DE  EXCELENCIA  ACADEMICA  SEDE  BOGOTA  DE  LA UNIVERSIDAD NACIONAL DE COLOMBIA - ICETEX : FONDEA BOGUN — ICETEX "</t>
  </si>
  <si>
    <t xml:space="preserve">Promover mediante apoyos económicos reembolsables de acuerdo con el reglamento operativo del Fondo y a un cero (0%) por ciento de interés, el intercambio académico y cultural a través de una experiencia de internacionalización de los estudiantes de pregrado y posgrado con EXCELENCIA ACADEMICA de la Sede de Bogotá de la UNIVERSIDAD NACIONAL DE COLOMBIA, y que hayan cursado al menos el 60% de los créditos académicos de su programa de pregrado, mediante apoyos económicos reembolsables en dinero y/o por contraprestación de servicios, para terminar estudios de Educación Superior en el nivel de Pregrado en el Exterior, o realizar programas de semestres en el exterior, pasantías y/o cursos cortos de acuerdo con los requisitos que señale el reglamento operativo del FONDEA BOGUN — ICETEX .  </t>
  </si>
  <si>
    <t>FONDO PRIVADO EDUCACION.SUPERIOR BADIVENCOOP</t>
  </si>
  <si>
    <t>El objeto del presente convenio es la constitución de un fondo en administración individual denominado “fondo privado educación superior Badivencoop”, con recursos entregados por el constituyente al icetex, quien actuara como administrador</t>
  </si>
  <si>
    <t>El Fondo estará destinado exclusivamente al otorgamiento de subsidios directos para el rubro de matricula en programas de educación formal superior en Pregrado (técnica, tecnológica y universitaria) y Posgrado (especialización, maestría y doctorado), dirigidos los asociados del CONSTITUYENTE admitidos en instituciones de Educación Superior públicas, aprobadas por el Ministerio de Educación Nacional y señaladas en el anexo de la Circular Externa No. 26 del 17 de julio de 2018; de conformidad con lo establecido en el Reglamento Operativo del Fondo.</t>
  </si>
  <si>
    <t>FONDO AGR ICETEX</t>
  </si>
  <si>
    <t>El objeto del convenio es la administración de los recursos entregados por la AUDITORIA GENERAL DE LA REPUBLICA al ICETEX destinados a financiar créditos educativos condonables para los funcionarios de la Auditoria General de la Republica, el cual se denominara “Fondo en Administración de Crédito para Estudios AGR – ICETEX”.</t>
  </si>
  <si>
    <t>Con cargo al presente convenio de Fondos en Administración se destinaran recursos al otorgamiento de créditos 100% condonables para los funcionarios de la Auditoria General de la Republica, para educación formal siempre y cuando el beneficiario obtenga el titulo otorgado para el programa y continúe prestando sus servicios a la Administración Pública. Los recursos del fondo se destinaran para la financiación de hasta el 100% por concepto de matrícula, certificada por la Institución Educativa, garantizando las cohortes, acorde con el reglamento operativo del fondo.</t>
  </si>
  <si>
    <t>FONDO ALIANZA BOGOTÁ CIUDAD EDUCADORA - SUMA A TU REGION</t>
  </si>
  <si>
    <t xml:space="preserve">FONDO ALIANZA BOGOTA CIUDAD EDUCADORA - SUMA A TU REGION
</t>
  </si>
  <si>
    <t>ATENEA</t>
  </si>
  <si>
    <t>El objeto del presente convenio es aunar esfuerzos para constituir un Fondo - Alianza de fomento y cofinanciación de la educación superior para financiar los costos de matrícula y apoyar su sostenimiento, a efectos de garantizar el acceso y permanencia en los niveles técnico profesional, tecnológico y profesional Universitario a los jóvenes egresados de colegios de Bogotá pertenecientes a estratos 1, 2 y 3.</t>
  </si>
  <si>
    <t>Es la constitución de un Fondo - Alianza, denominada “BOGOTÁ CIUDAD EDUCADORA – SUMA A TU REGIÓN SED – ICETEX”, con los recursos entregados por LA SED al ICETEX quien actuará como: a) Administrador de los recursos aportados por la SED, para financiar los primeros semestres de los beneficiarios, a través del otorgamiento de créditos condonables, que cubrirán los costos de matrícula, y apoyarán su sostenimiento, bajo la modalidad de Fondos en Administración; y b) Cofinanciando  con los recursos aportados por el ICETEX, los semestres restantes de los programas académicos aprobados a los beneficiarios del Fondo – Alianza, otorgando créditos reembolsables, según las condiciones establecidas en el presente convenio, políticas y Reglamento de Crédito Educativo del ICETEX”, para fomentar el acceso y permanencia en educación superior en los niveles técnico profesional, tecnológico y profesional universitario a los jóvenes egresados de colegios de Bogotá pertenecientes a estratos 1, 2 y 3.</t>
  </si>
  <si>
    <t>FONDO SOCIEDAD MINERA DE SANTANDER MI BECA</t>
  </si>
  <si>
    <t>SOCIEDAD MINERA DE SANTANDER</t>
  </si>
  <si>
    <t>Constitución y regulación de un fondo en Administracion denominado “ FONDO PROGRAMA MI BECA SOCIEDAD MINERA DE SANTANDER S.A.S-MINESA” con los recursos entregados por el CONSTITUYENTE al ICETEX, quien actuara como administrador y mandatario</t>
  </si>
  <si>
    <t>El Fondo estará destinado a facilitar el acceso y permanencia en la educación formal superior (niveles técnicos. Tecnológico y universitario) a los jóvenes bachilleres de los municipios de la provincia de Soto Norte (Santander), de los estratos 1,2 y 3 en instituciones de Educación Superior-IES aprobadas por el Ministerio de Educación Nacional, mediante la adjudicación de subsidios directos, conforme las condiciones que se establezcan en el Reglamento Operativo del Fondo. PARAGRAFO: Los recursos del fondo se destinarán a cubrir los siguientes rubros: a) Matricula, hasta el equivalente a 2.2 SMLLV, por Semestre; b) Sostenimiento, hasta el equivalente a 1.5 SMMLV, por semestre.</t>
  </si>
  <si>
    <t>FONDO SOLIDARIO EDUCACIÓN PUBLICA COOPROCARCEGUA</t>
  </si>
  <si>
    <t>FONDO SOLIDARIO EDUCACION PUBLICA COOPROCARCEGUA</t>
  </si>
  <si>
    <t xml:space="preserve">Constitución y regulación de un Fondo en Administración Individual denominado “FONDO EDUCATIVO COOPROCARCEGUA LTDA, SOLIDARIO CON LA EDUCACION PUBLICA”, con recursos entregados por el CONSTITUYENTE al ICETEX, quien actuará como administrador y mandatario. </t>
  </si>
  <si>
    <t>Destinado exclusivamente al otorgamiento de subsidios directos, para el rubro de matrícula en programas de educación formal superior en pregrado (técnica, tecnológica y universitaria) y posgrado (especialización, maestría y doctorado) dirigidos a los beneficiarios que el Consejo de Administracion de COOPROCARCEGUA LTDA,  seleccione dando prioridad a los hijos de asociados e hijos de trabajadores operativos admitidos en Instituciones de Educación Superior públicas, aprobadas por el Ministerio de Educación Nacional y Señaladas en el anexo de la circular Externa No. 26 del 17 de julio de 2018; de conformidad con lo establecido en el Reglamento Operativo del Fondo</t>
  </si>
  <si>
    <t>FONDO CNA Y CONACES</t>
  </si>
  <si>
    <t>CNA Y CONACES</t>
  </si>
  <si>
    <t>El fondo tiene como objetivo enriquecer las actividades de fomento y cualificación de los procesos de autoevaluación, evaluación externa y mejoramiento permanente de los programas e instituciones de educación superior en Colombia, así como de las actividades directamente relacionadas con la modernización y desarrollo de las funciones del CNA y CONACES.</t>
  </si>
  <si>
    <t>Propiciar la transferencia de conocimientos, asistencia técnica, acompañamiento, estudios, investigaciones e información de los diversos sistemas de acreditación del mundo, para enriquecer las actividades acompañamiento, fomento y cualificación de los procesos de autoevaluación, evaluación externa y mejoramiento
permanente de los programas e instituciones de educación superior en Colombia, a través de las actividades directamente relacionadas con la modernización y fortalecimiento del Sistema Nacional de Aseguramiento de la Calidad de la Educación Superior y desarrollo de las funciones del CNA y CONACES.</t>
  </si>
  <si>
    <t>FONDO COLCIENCIAS - COLFUTURO</t>
  </si>
  <si>
    <t xml:space="preserve">FONDO COLCIENCIAS - COLFUTURO
</t>
  </si>
  <si>
    <t>Constitución de un fondo en administración con los recursos entregados por Colciencias para ser administrado spor el Icetex</t>
  </si>
  <si>
    <t>Esta destinado al financiamiento del proyecto "Apoyo a la formación del Capital Humano en el Exterior" cuyo objetivo es el incremento sustancial del número de profesionales sobresalientes, provenientes de diferentes estratos socioeconómicos con postgrados en el exterior. Este incremento se realizará a través del otrogamiento de créditos condonables</t>
  </si>
  <si>
    <t>La constitución y regulación de un Fondo denominado "Fondo COLCIENCIAS - COLFUTURO - ICETEX" con los recursos entregados por el constituyente al ICETEX, quien actuará como administrador mandatario.</t>
  </si>
  <si>
    <t>El fondo estará destinado al financiamiento del proyecto denominado "Apoyo a la formación del capital humano en el exterior", cuyo objetivo es el incremento sustancial del número de profesionales sobresalientes, provenientes de diferentes estratos socioeconómicos con posgrados (maestrías y doctorados) en el exterior, que contribuyan al desarrollo del país haciéndolo mas competitivo.</t>
  </si>
  <si>
    <t>ALCALDIA DE USAQUEN</t>
  </si>
  <si>
    <t>Por registrar</t>
  </si>
  <si>
    <t>FONDO USAQUEN TERRITORIO DE PAZ</t>
  </si>
  <si>
    <t>Aunar esfuerzos técnicos y administrativos entre el Fondo de Desarrollo Local de Usaquén y el Instituto Colombiano de Crédito Educativo y Estudios Técnicos en el Exterior (ICETEX) para promover y garantizar el acceso y permanencia en programas de educación superior de las y los jóvenes residentes de la localidad de Usaquén, a través de un modelo de financiación a la demanda en el cual se otorguen apoyos financieros a las y los jóvenes de la localidad, en el marco del proyecto de inversión No. 1687 - Usaquén, Territorio de Oportunidades para los jóvenes del Plan de Desarrollo Local.” Este Fondo, destinará sus recursos para apoyo financiero, a beneficiarios que cumplan todos los requisitos de ingreso, en las modalidades de técnico profesional, tecnólogo y profesional universitario, en Instituciones de Educación Superior públicas y privadas así: Programas universitarios: un único programa en pesos de hasta seis (6) SMMLV por semestre para la matrícula. Programas Técnicos Profesionales y Tecnológicos: un único programa en pesos de hasta tres punto tres (3,3) SMMLV por semestre para la matrícula.</t>
  </si>
  <si>
    <t>Este Fondo, destinará sus recursos para apoyo financiero, a beneficiarios que cumplan todos los requisitos de ingreso, en las modalidades de técnico profesional, tecnólogo y profesional universitario, en Instituciones de Educación Superior públicas y privadas así: Programas universitarios: un único programa en pesos de hasta seis (6) SMMLV por semestre para la matrícula. Programas Técnicos Profesionales y Tecnológicos: un único programa en pesos de hasta tres punto tres (3,3) SMMLV por semestre para la matrícula.</t>
  </si>
  <si>
    <t>FONDO VALLE PRO</t>
  </si>
  <si>
    <t>Constituir y regular un Fondo en Administración denominado “VALLE PRO” dentro del proyecto “FORMACIÓN DE ALTO NIVEL ACADÉMICO PARA PRESTADORES DE SERVICIOS TURÍSTICOS DEL VALLE DEL CAUDA” con los recursos girados por el CONSTITUYENTE al ICETEX quien actuará como administrador - madatario</t>
  </si>
  <si>
    <t>Los recursos del fondo en administración estarán destinados a financiar a través de un crédito condonable, hasta el 50% del valor de la matrícula del programa de MAESTRÍA EN GERENCIA DE TURISMO, en modalidad presencial en la Universidad San Buenaventura sede Cali.</t>
  </si>
  <si>
    <t>FONDO DE ALTO NIVEL EN TI</t>
  </si>
  <si>
    <t xml:space="preserve">FONDO DE ALTO NIVEL EN TI - FULBRIGHT
</t>
  </si>
  <si>
    <t>Constituir un fondo es Administración denominado “FONDO ALTO NIVEL EN TI” con el fin de dar cumplimiento a los acuerdos estipulados en el Convenio Marco de Cooperación Internacional FONDO TIC N° 591, FULBRIGHT N° 003 de 2017, suscrito entre la comisión Fulbright Colombia y el FONDO TIC, con los recursos entregados por los mismos al ICETEX, quien actuara como administrador y mandatario.</t>
  </si>
  <si>
    <t>Brindar becas – crédito 100 % condonable dónde el ICETEX en calidad de mandatario administra los recursos aportados por FONTIC – MINTIC realizando los desembolsos acordados en el convenio a favor de FULBRIGHT, quien a su vez realizara los giros a los beneficiarios seleccionados por la Junta Administradora del Convenio Derivado en cumplimiento de esfuerzos aunados entre el constituyente y la COMISIÓN FULBRIGHT, para fortalecer los procesos de formación de profesionales del sector de tecnologías de la información, para estudios de maestría y doctorado en universidades de los Estados Unidos.</t>
  </si>
  <si>
    <t>FONDO-ALIANZA SER PEPA PAGA ARAUCA - SUMA A TU REGION</t>
  </si>
  <si>
    <t>Constituir un Fondo-Alianza denominado “SER PEPA PAGA ARAUCA-SUMA A TU REGIÓN ICETEX”, para financiar la educación superior en cuanto a los costos de matrícula y sostenimiento, de los jóvenes del Departamento de Arauca.</t>
  </si>
  <si>
    <t>Garantizar el acceso y permanencia a la educación superior de los beneficiarios del Fondo-Alianza, denominado “SER PEPA PAGA ARAUCA-SUMA A TU REGIÓN ICETEX”, con los recursos entregados por el ALIZADO y el ICETEX quien: a) administrara los recursos aportados por el ALIADO , para financiar los primeros semestres de los beneficiarios de acuerdo con el esquema de Financiación establecido en el presente convenio, mediante el otorgamiento de créditos condonables, que cubrirán los costos de matrícula y sostenimiento según las condiciones establecidas en el convenio, políticas y Reglamento de Credito Educativo del ICETEX; b) financiara con los recursos aportados por el ICETEX, los semestres restantes de los programas académicos aprobados a los beneficiarios del Fondo-Alianza, a través de créditos educativos, según las condiciones establecidas en el convenio, políticas y reglamento de crédito educativo del ICETEX.</t>
  </si>
  <si>
    <t>FONDO DE CRÉDITO EDUCATIVO AL INTERIOR DEL PAÍS MINHACIENDA - ICETEX</t>
  </si>
  <si>
    <t>FONDO MINHACIENDA INTERIOR DEL PAIS 2019</t>
  </si>
  <si>
    <t>MINHACIENDA</t>
  </si>
  <si>
    <t>Administración de los recursos entregados por el Ministerio de Hacienda y Crédito Público- CONSTITUYENTE al ICETEX, destinados a financiar la educación formal de los servidores públicos de la Entidad, el cual se denominará “FONDO DE CRÉDITO EDUCATIVO AL INTERIOR DEL PAÍS MINHA-CIENDA - ICETEX”.</t>
  </si>
  <si>
    <t>El Fondo estará dirigido al otorgamiento de créditos 100% condonables para financiar la educación formal de los servidores públicos  vinculados mediante carrera administrativa y libre nombramiento y remoción, en estudios de educación superior en los niveles de Pregrado y de posgrado , cuya selección de los programas a financiar deberá estar encaminada al desarrollo de la misión de la entidad y/o las competencias laborales de los aspirantes, en procura de niveles de excelencia. El apoyo financiero que el Ministerio de Hacienda y Crédito Público da a través del fondo, está sujeto a la disponibilidad presupuestal anual y a la aprobación paulatina de las solicitudes por parte del Comité de Capacitación y Bienestar Social, de manera que es un apoyo eventual que no garantiza la financiación de un programa académico completo y por ende no se proyectarán cohortes</t>
  </si>
  <si>
    <t>FONDO DE FOMENTO A LA EDUCACIÓN MEDIA FONDO FEM</t>
  </si>
  <si>
    <t>FONDO DE FOMENTO A LA EDUCACION MEDIA FONDO FEM</t>
  </si>
  <si>
    <t>El objeto del convenio interadministrativo No 267 del 2006 es la constitución de un fondo en administración, denominado “fondo de fomento a la educación media” para subsidiar el componente técnico o básico de la canasta educativa a los jóvenes que cursan o van a cursar los grados correspondientes a la educación media, en instituciones educativas oficiales y sin ánimo de lucro que cuenten con convenios de articulación con instituciones de educación superior acreditas de alta calidad que ofrezcan programas técnicos, tecnológicos y universitarios, de acuerdo con lo establecido en el reglamento operativo del fondo.</t>
  </si>
  <si>
    <t>El fondo estará destinado a subsidiar el componente técnico de la canasta educativa para los estudiantes que pertenezcan a un estrato socioeconómico 1,2 y 3 o con la clasificación en el SISBEN del 1 al 4, y que cursen el nivel de educación media en instituciones educativas oficiales que ofrezcan programas de media en articulación con Instituciones de Educación Superior. El componente técnico de la canasta educativa de la educación media será ofrecido por la Institución de Educación Superior, en convenio con la Institución educativa oficial, mediante cursos de programas de educación técnica y tecnológica con registro calificado.</t>
  </si>
  <si>
    <t>FORMACIÓN AVANZADA DIRIGIDO A DOCENTES Y DIRECTIVOS DOCENTES</t>
  </si>
  <si>
    <t xml:space="preserve">FORMACION AVANZADA DIRIGIDO A DOCENTES Y DIRECTIVOS DOCENTES
</t>
  </si>
  <si>
    <t xml:space="preserve">Destinado al otorgamiento de apoyo educativo para la formación avanzada del docentes y directivos docentes de educacion preescolar, básica y media que estén nombrados en carrera docente en el municipio de Medellín, en programas de maestrías y doctorados en el país, y en el exterior, de acuerdo con los requisitos señalados en el decreto 0511 de 2011.
</t>
  </si>
  <si>
    <t xml:space="preserve">El Fondo está destinado al otorgamiento de apoyo educativo para la formación avanzada de Docentes y Directivos Docentes de Educación preescolar, Básica y Media que estén nombrados en carrera docente en el Municipio de Medellín, en programas de maestrías y doctorados en el país, y en el exterior, de acuerdo con los requisitos señalados en el decreto 0511 de 2011 y los que lo modifiquen o adicionen y en el Reglamento Operativo del convenio.
</t>
  </si>
  <si>
    <t>FONDO DE FOMENTO DE LA EDUCACIÓN FONDO DE FOMENTO DE LA EDUCACIÓN SUPERIOR PARA VETERANOS. "FONDO VETERANOS LEY 1979".</t>
  </si>
  <si>
    <t>FONDO DE VETERANOS LEY 1979</t>
  </si>
  <si>
    <t>FONDO DE FORMACIÓN SIC</t>
  </si>
  <si>
    <t>SUPERINTENDENCIA DE INDUSTRIA Y COMERCIO</t>
  </si>
  <si>
    <t>Constituir un FONDO en Administración denominado “FONDO de Formación para la SIC” para aunar esfuerzos administrativos, técnicos y financieros entre la Superintendencia de Industria y Comercio, como constituyente y mandante, con el apoyo de Icetex, quien actuará como administrador – mandatario</t>
  </si>
  <si>
    <t>FORMACIÓN NORMALISTA MADRES COMUNITARIAS</t>
  </si>
  <si>
    <t>FORMACION NORMALISTA MADRES COMUNITARIAS DE MUNICIPIOS NO CERTIFICADOS DEL DEPARTAMENTO DEL ATLÁNTICO</t>
  </si>
  <si>
    <t>Constitución y regulación de un Fondo Educativo denominado “Fondo Formación Normalista Madres Comunitarias de Municipios no Certificados del Departamento del Atlántico”, con los recursos girados por el Constituyente al ICETEX quien actuará como administrador y mandatario.</t>
  </si>
  <si>
    <t>El Fondo está destinado a financiar a través de un subsidio que cubre el 100% de los costos de matrícula para la formación en Ciclo Complementario de Formación Docente, como normalistas superiores en las Escuelas Normales Superiores del Departamento del Atlántico, a madres comunitarias que atiendan a niños y niñas en primera infancia avaladas por el ICBF, de los municipios no certificados del Departamento del Atlántico.</t>
  </si>
  <si>
    <t>FORMACIÓN POSGRADUAL CONTRATO PLAN ATRATO GRAN DARIÉN</t>
  </si>
  <si>
    <t>FORMACION POSGRADUAL CONTRATO PLAN ATRATO GRAN DARIEN</t>
  </si>
  <si>
    <t>Aunar esfuerzos para la constitución de un fondo en administración de recursos para formación pos-gradual de docentes oficiales de Antioquía, Chocó y Córdoba en el marco del Contrato Plan Atrato Gran Darién.</t>
  </si>
  <si>
    <t>El fondo estará destinado a docentes oficiales de los municipios de la región Atrato Gran Darién que desean continuar su formación académica a nivel posgradual con el fin de contribuir al mejoramiento de la calidad de la educación y mejorar los índices de desempeño de los estudiantes de la región</t>
  </si>
  <si>
    <t>FORMACIÓN DE ALTO NIVEL VALLE</t>
  </si>
  <si>
    <t>FORMACIÓN DE ALTO NIVEL VALLE (FAN)</t>
  </si>
  <si>
    <t>GOBERNACIÓN VALLE DEL CAUCA</t>
  </si>
  <si>
    <t>El objeto del presente contrato es administrar por parte del ICETEX, los recursos de regalías girados por el Ministerio de Hacienda, en el marco del proyecto denominado “Fortalecimiento de capacidades de talento humano para la educación y la innovación mediante formación de alto nivel del Valle del Cauca”, de acuerdo con lo establecido en el Reglamento Operativo.</t>
  </si>
  <si>
    <t xml:space="preserve">El CONTRATO estará destinado al otorgamiento de créditos educativos 100% condonables a personas residentes en el Departamento del Valle del Cauca, para financiar programas de Maestrías y Doctorados en Universidades Acreditadas en alta calidad dentro del territorio nacional, conforme a las condiciones establecidas en el Reglamento Operativo. </t>
  </si>
  <si>
    <t>FONDO DE INTEGRACION PERTINENTE DE LAS TI</t>
  </si>
  <si>
    <t>Lefther Herrera</t>
  </si>
  <si>
    <t>Constitución de un Fondo en Administración con los recursos proporcionados por el FUTIC al ICETEX, quien actuará como administrador y mandatario con la finalidad de financiar procesos de capacitación y certificación internacional en competencias transversales para la industria de TI, así como la formación de servidores públicos y líderes de TI en competencias específicas en gestión, seguridad y privacidad de TI en el nivel de posgrado.</t>
  </si>
  <si>
    <t>El fondo en administración para realizar procesos de capacitación y certificación internacional en competencias transversales para la industria de ti, así como la formación de servidores públicos y líderes de ti en competencias específicas, en adelante, EL FONDO, constituido mediante la celebración del convenio No. 000426 de 2015 (FUTIC) y 136 de 2015 (ICETEX), entre el ICETEX y el FUTIC, tiene como finalidad la administración de los recursos proporcionados por FUTIC al ICETEX, quien actuará como administrador y mandatario, con el objetivo de financiar créditos condonables para realizar procesos de capacitación y certificación internacional en competencias transversales para la industria de TI</t>
  </si>
  <si>
    <t>FONDO DE PROMOCION DE GOBIERNO Y EMPRESA TI</t>
  </si>
  <si>
    <t>Constitución de un Fondo en Administración que tenga como finalidad la administración que tenga como finalidad la administración de los recursos proporcionados por FONTIC al ICETEX, quien actuara como administrador y mandatario, con la finalidad de financiar créditos condonables orientados al desarrollo de conocimientos, competencias específicas y transversales, requeridas para fortalecer el sector de las tecnologías de información y la estrategia de Gobierno en línea.</t>
  </si>
  <si>
    <t>El FONDO EN ADMINISTRACIÓN DE PROMOCIÓN DE GOBIERNO Y EMPRESA TI, en adelante el FONDO, constituido mediante la celebración del Convenio No. 000577 de 2014, entre el ICETEX y el FONTIC, tiene como finalidad la administración de los recursos proporcionados por FONTIC al ICETEX, quien (ICETEX) actuará como administrador y mandatario, con la finalidad de financiar créditos condonables orientados al desarrollo de conocimientos, competencias específicas y transversales, requeridas para fortalecer el sector de las Tecnologías de Información y la estrategia de Gobierno en Línea.</t>
  </si>
  <si>
    <t>FONDO EDUCATIVO ICBF CARLOS LLERAS RESTREPO ICETE</t>
  </si>
  <si>
    <t>ICBF CARLLOS LLERAS</t>
  </si>
  <si>
    <t xml:space="preserve">Por el Presente Contrato el I.C.B.F. se compromete a constituir en el ICETEX un Fondo de Crédito Educativo que se denominara FONDO EDUCATIVO ICBF –CARLOS LLERAS RESTREPO-ICETEX. </t>
  </si>
  <si>
    <t>El Fondo estará destinado a: 1) financiar la capacitación necesaria para el ejercicio de su labor, en la modalidad de educación formal y no formal, de los integrantes del sistema Nacional de Bienestar Familiar, 2) promover, procurar y facilitar el acceso a la formación y capacitación en educación no formal y formal en los niveles de pregrado y posgrado que se adelanten en el país, de los funcionarios del ICBF, por medio de créditos educativos parcialmente condonables por servicios prestados al ICBF, en la forma y porcentajes señalados en el Reglamento Operativo del Fondo y previo cumplimiento de los requisitos que se estipulan en el mismo. La diferencia del porcentaje financiado con crédito Condonable, podrá financiarse con crédito reembolsable durante el período académico , si el funcionario así lo solicita, cumple con los requisitos establecidos en el Reglamento Operativo, y existe disponibilidad en el Fondo para este tipo de financiación, y 3) Financiar con crédito Condonable por servicios, o reembolsable, cursos, pasantías, Congresos y programas de posgrado en el exterior, a los funcionarios del ICBF, siempre y cuantos estos tengan una relación directa con la misión del Instituto.</t>
  </si>
  <si>
    <t>FONDO EDUCATIVO FUNCIONARIOS ICBF</t>
  </si>
  <si>
    <t>Por el Presente Contrato el I.C.B.F. se compromete a constituir un Fondo de administración denominado FONDO EDUCATIVO FUNCIONARIOS ICBF , con recursos del INSTITUTO COLOMBIANO DE BIENESTAR FAMILIAR – ICBF y administrado por el INSTITUTO COLOMBIANO DE CRÉDITO EDUCATIVO Y ESTUDIOS TÉCNICOS EN EL EXTERIOR MARIANO OSPINA PEREZ – ICETEX.</t>
  </si>
  <si>
    <t xml:space="preserve">Financiar la capacitación de los servidores públicos del ICBF necesaria para el ejercicio de su labor, en la modalidad de educación formal y para el trabajo, y el desarrollo humano. Para ello, se promoverá, procurará, y facilitará el acceso a la formación y capacitación para la educación formal de Pregrado en los niveles de Técnico, Tecnólogo y Universitario en el país; de POSTGRADO en los niveles de especialización, Maestría y Doctorado en Colombia o en el exterior, por medio de créditos educativos parcialmente condonables por servicios prestados al ICBF, en la forma  y porcentajes señalados en el Reglamento Operativo del Fondo y previo cumplimiento de los requisitos que se estipulan en el mismo y en Educación para el Trabajo y desarrollo humano tal como cursos, diplomados, pasantías, congresos a los funcionarios del ICBF, siempre y cuando estos tengan una relación directa con la misión del instituto.	</t>
  </si>
  <si>
    <t>FORMACIÓN EN EL CAUCA, SER ESTUDIOSO CUENTA</t>
  </si>
  <si>
    <t xml:space="preserve">FORMACION EN EL CAUCA, SER ESTUDIOSO CUENTA
</t>
  </si>
  <si>
    <t>GOBERNACIÓN CAUCA</t>
  </si>
  <si>
    <t>El objeto del presente convenio es la constitución y regulación de un Fondo en Administración denominado “FORMACIÓN EN EL CAUCA, SER ESTUDIOSO CUENTA”, con recursos entregados por el CONSTITUYENTE al ICETEX, quien actuará como administrador – mandatario.</t>
  </si>
  <si>
    <t>El fondo estará destinado exclusivamente al otorgamiento de créditos educativos 100% condonables, para cubrir los costos de matrícula y el apoyo al sostenimiento en programas académicos de pregrado en el nivel profesional, en la modalidad presencial en la Universidad del Cauca, conforme a las condiciones establecidas en el Reglamento Operativo</t>
  </si>
  <si>
    <t>FRENTE FRANCISCO GARNICA</t>
  </si>
  <si>
    <t>FUND EDTVA PBRO JOSE DE CORREA</t>
  </si>
  <si>
    <t>Constituir en el icetex, un fondo que se denominara fundacion educativo vocacional pbro jose dej correa</t>
  </si>
  <si>
    <t>FUNDACIÓN UNINORTE</t>
  </si>
  <si>
    <t>FONDO EN ADMINISTRACIÓN INDIVIDUAL ENTRE ICETEX Y LA FUNDACIÓN UNINORTE</t>
  </si>
  <si>
    <t>La universidad se obliga a constituir en El Icetex un Fondo en administración que se denominará Fondo Fundación Uninorte- Icetex.</t>
  </si>
  <si>
    <t>Facilitar la formación y capacitación formal a los estudiantes, que se encuentren cursando estudios de educación superior en la Fundación Universidad del Norte o cuenten con la admisión a dicha institución.</t>
  </si>
  <si>
    <t>FORMACIÓN EN MAESTRÍAS DEPARTAMENTO DE CORDOBA</t>
  </si>
  <si>
    <t>FORMACIÓN EN MAESTRIAS DEPARTAMENTO DE CORDOBA</t>
  </si>
  <si>
    <t>Constitución y regulación de un Fondo Educativo denominado “Fondo Formación en Maestrías Departamento de Córdoba”, con los recursos entregados por el Constituyente al ICETEX quien actuará como administrador y mandatario.</t>
  </si>
  <si>
    <t>El Fondo está destinado a financiar procesos de formación en maestrías para docentes y directivos docentes oficiales pertenecientes al territorio cordobés, inmerso en el Contrato Plan Atrato Gran Darién. El Fondo financia el 100% del valor de la matrícula mediante créditos condonables para programas de maestría en el país en universidades avaladas por la Junta Administradora.</t>
  </si>
  <si>
    <t>FORMACIÓN EN MAESTRÍAS DEPARTAMENTO DEL ATLÁNTICO</t>
  </si>
  <si>
    <t>MAESTRIAS DEPARTAMENTO DEL ATLÁNTICO</t>
  </si>
  <si>
    <t>Constitución y regulación de un Fondo Educativo denominado “Fondo Formación en Maestrías Departamento del Atlántico”, con los recursos girados por el Constituyente.</t>
  </si>
  <si>
    <t>El Fondo está destinado al otorgamiento de créditos educativos el 100% condonables por prestación de servicios y mérito, para financiar Programas de Maestrías en el país en las universidades avaladas por la Junta Administradora a docentes y directivos docentes vinculados a los establecimientos educativos del sector oficial de los municipios del Departamento del Atlántico.</t>
  </si>
  <si>
    <t>FORMACIÓN PREGRADO BACHILLERES MUNICIPIO DE SUAN</t>
  </si>
  <si>
    <t>FORMACION PREGRADO BACHILLERES MUNICIPIO DE SUAN Y MUNICIPIOS CIRCUNVECINOS</t>
  </si>
  <si>
    <t>MUNICIPIO DE SUAN</t>
  </si>
  <si>
    <t>Constitución y regulación de un Fondo Educativo denominado “Fondo Formación en Estudios de Pregrado Bachilleres de Suán y Municipios Circunvecinos”, con los recursos entregados por el Constituyente al ICETEX quien actuará como administrador y mandatario.</t>
  </si>
  <si>
    <t>El Fondo está destinado a financiar procesos de formación de pregrado en el Programa de Administración Pública Territorial ofertado por la Escuela Superior de Administración Pública ESAP para jóvenes bachilleres de Suán y Municipios circunvecinos. El Fondo estará destinado a la financiación del 100% de los costos de matrícula a través de créditos condonables previo cumplimiento de los requisitos establecidos en el Reglamento Operativo</t>
  </si>
  <si>
    <t>FONDO EDUCATIVO ICBF 2021</t>
  </si>
  <si>
    <t>Constituir el fondo de administración de recursos ICBF dirigidos a la financiación de créditos condonables para educación formal destinado a los servidores públicos del ICBF denominado “fondo educativo ICBF” a través del instituto colombiano de crédito educativo y estudios en el exterior – ICETEX” quien actuará como administrador – mandatario, para la vigencia 2021, conforme las condiciones establecidas en el Reglamento Operativo del Fondo.</t>
  </si>
  <si>
    <t xml:space="preserve">El fondo educativo ICBF en administración estará destinado a financiar créditos condonables para educación formal a los servidores públicos del ICBF para mejorar, complementar y actualizar sus conocimientos con el fin de que la Institución cuente con servidores públicos calificados, con un alto nivel educativo dirigido a la misionalidad de la entidad y que de esta forma se fortalezca la prestación del servicio con calidad y eficiencia, en beneficio de la población a la que el ICBF presta sus servicios. Para ello, se promoverá, procurará y facilitará el acceso a la educación formal de PREGRADO en los niveles de técnico, tecnológico y universitario en el país; de POSTGRADO en los niveles de especialización, maestría y doctorado en Colombia o en el exterior, por medio de créditos educativos parcialmente condonables por servicios prestados al I.C.B.F., en la forma y porcentajes señalados en el presente Reglamento Operativo del Fondo y previo cumplimento de los requisitos que aquí se estipulen. El crédito condonable otorgado a través de este fondo está sujeto a la disponibilidad presupuestal anual y a la aprobación de las solicitudes por parte del ICBF, de manera que es un apoyo eventual que no garantiza la financiación de un programa académico completo y por ende no se proyectarán cohortes. Los estudios realizados deberán relacionarse con los objetivos de las áreas misionales y/o de gestión del ICBF. </t>
  </si>
  <si>
    <t>ICA BIRF ICETEX</t>
  </si>
  <si>
    <t xml:space="preserve">Por medio del presente documento el ICA se obliga a constituir en el ICETEX, un fondo que se denominará Fondo “ICA-ICETEX-NACIONAL” por la suma de CUATROCIENTOS  MILLONES DE PESOS MCTE. (400.000.000)
</t>
  </si>
  <si>
    <t xml:space="preserve">Dicho fondo estará destinado a la financiación de créditos educativos condonables por prestación de servicios, los cuales serán otorgados a funcionarios del ICA para realizar estudios de posgrado y cursos cortos en el país o en el exterior </t>
  </si>
  <si>
    <t>CONSTITUIR EL FONDO DE ADMINISTRACIÓN DE RECURSOS ICBF DIRIGIDOS A LA FINANCIACIÓN DE CRÉDITOS CONDONABLES PARA EDUCACIÓN FORMAL DESTINADO A LOS SERVIDORES PÚBLICOS DEL ICBF DENOMINADO “FONDO EDUCATIVO ICBF” A TRAVÉS DEL INSTITUTO COLOMBIANO DE CRÉDITO EDUCATIVO Y ESTUDIOS EN EL EXTERIOR – ICETEX”, QUIEN ACTUARA COMO ADMINISTRADOR – MANDATARIO PARA LA VIGENCIA 2022, CONFORME LAS CONDICIONES ESTABLECIDAS EN EL REGLAMENTO OPERATIVO DEL FONDO.</t>
  </si>
  <si>
    <t xml:space="preserve">El fondo educativo ICBF en administración estará destinado a financiar créditos condonables para educación formal a los servidores públicos del ICBF para mejorar, complementar y actualizar sus conocimientos con el fin de que la Institución cuente con servidores públicos calificados, con un alto nivel educativo dirigido a la misionalidad de la entidad y que de esta forma se fortalezca la prestación del servicio con calidad y eficiencia, en beneficio de la población a la que el ICBF presta sus servicios. Para ello, se promoverá, procurará y facilitará el acceso a la educación formal de PREGRADO en los niveles de técnico, tecnológico y universitario en el país; de POSTGRADO en los niveles de especialización, maestría y doctorado en Colombia o en el exterior, por medio de créditos educativos parcialmente condonables por servicios prestados al I.C.B.F., en la forma y porcentajes señalados en el presente Reglamento Operativo del Fondo y previo cumplimento de los requisitos que aquí se estipulen. El crédito condonable otorgado a través de este fondo está sujeto a la disponibilidad presupuestal anual y a la aprobación de las solicitudes por parte del ICBF de manera que es un apoyo eventual que no garantiza la financiación de un programa académico completo y por ende no se proyectarán cohortes. Los estudios realizados deberán relacionarse con los objetivos de las áreas misionales y/o de gestión del ICBF. 
</t>
  </si>
  <si>
    <t>ICBF PROYECTO SUEÑOS</t>
  </si>
  <si>
    <t>FORTALECIMIENTO AL ACCESO Y PERMANENCIA DE LOS ESTUDIANTES DE LAS INSTITUCIONES EDUCATIVAS OFICIALES A LA EDUCACIÓN SUPERIOR EN EL VALLE DEL CAUCA - REGALÍAS</t>
  </si>
  <si>
    <t>FAPEIO -  LOS MAS PORRAS  2</t>
  </si>
  <si>
    <t>El objeto del presente Convenio es constituir y regular un Fondo en Administración denominado "FORTALECIMIENTO AL ACCESO Y PERMANENCIA DE LOS ESTUDIANTES DE LAS INSTITUCIONES EDUCATIVAS OFICIALES A LA EDUCACIÓN SUPERIOR EN EL VALLE DEL CAUCA", con los recursos girados por EL DEPARTAMENTO al ICETEX quien actuará como administrador - mandatario.</t>
  </si>
  <si>
    <t>El Fondo estará destinado al otorgamiento de créditos educativos 100% condonables, para facilitar el acceso, continuidad y permanencia universitaria, en programas de pregrado en Instituciones de Educación Superior aprobadas por el Ministerio de Educación Nacional, dirigidos a estudiantes egresados de Instituciones Educativas Oficiales de los municipios no certificados del Valle del Cauca, para cubrir los costos de matrícula, sostenimiento y acompañamiento Psicosocial, de acuerdo con los requisitos y condiciones establecidas en el Reglamento Operativo del Fondo.</t>
  </si>
  <si>
    <t>ICFES FORESTAL</t>
  </si>
  <si>
    <t>ICFES MEJORAMIENTO CALIDAD DE LA EDUCACI</t>
  </si>
  <si>
    <t>FORTALECIMIENTO CONOCIMIENTO CIENTÍFICO MEDICINA LEGAL</t>
  </si>
  <si>
    <t>El objeto del convenio es la constitución y regulación de un fondo denominado FONDO EN ADMINISTRACIÓN INSTITUTO NACIONAL DE MEDICINA LEGAL Y CIENCIAS FORENSES con los recursos girados por EL INSTITUTO NACIONAL DE MEDICINA LEGAL Y CIENCIAS FORENSES al ICETEX, quien actuará como administrador y mandatario.</t>
  </si>
  <si>
    <t>El Fondo estará destinado a financiar la formación y capacitación a funcionarios de áreas administrativas y misionales del INSTITUTO NACIONAL DE MEDICINA LEGAL Y CIENCIAS FORENSES a nivel nacional, en consonancia con el Plan Institucional de Capacitación (PIC) para el fortalecimiento de las competencias laborales que faciliten el cumplimiento de sus funciones mediante la participación en programas de educación continua o educación para el trabajo y desarrollo humano y educación informal.</t>
  </si>
  <si>
    <t>FONDO EDUMINTIC 2014</t>
  </si>
  <si>
    <t>Constitución y regulación de un Fondo Educativo denominado “EDUM-INTIC”, con los recursos girados por el CONSTITUYENTE al ICETEX quien actuará como administrador – mandatario.</t>
  </si>
  <si>
    <t xml:space="preserve">El Fondo estará destinado al otorgamiento de créditos educativos 100% condonables por prestación de servicios y mérito académico, para finan-ciar la educación formal de los servidores públicos de carrera administrativa y de libre nombramiento y remoción del Ministerio de Tecnologías de la Información y las Comunicaciones, en los niveles de pregrado y posgrado de acuerdo con los requisitos que señale el Reglamento Operativo del Fondo.   </t>
  </si>
  <si>
    <t>FONDO EN ADMINISTRACIÓN DE CUNDINAMARCA “TRANSFORMANDO VIDAS”</t>
  </si>
  <si>
    <t>GOBERNACIÓN DE CUNDINAMARCA</t>
  </si>
  <si>
    <t>Constitución  y regulación de un FONDO denominado "FONDO EN ADMINISTRACIÓN TRANSFORMANDO VIDAS" con los recursos girados por el CONSTITUYENTE al ICETEX, entidad que actuará como administrador - mandatario</t>
  </si>
  <si>
    <t>El “Fondo para la Educación Superior del Departamento de Cundinamarca”, creado mediante la Ordenanza 029 del 13 de diciembre de 2016, tiene como finalidad promover el acceso y permanencia de los cundinamarqueses a la educación superior. El fondo se constituye como un proyecto estratégico para beneficiar a los cundinamarqueses que deseen adelantar estudios de educación superior en instituciones de carácter oficial o privado, con las cuales el departamento suscriba convenios para la financiación de las estrategias definidas para tal fin</t>
  </si>
  <si>
    <t>FONDO EN ADMINISTRACIÓN EDUCATIVO 2021</t>
  </si>
  <si>
    <t>FONDO EN ADMINISTRACION EDUCATIVO 2021.</t>
  </si>
  <si>
    <t xml:space="preserve">Constituir y regular un Fondo en Administración denominado “FONDO EN ADMINISTRACIÓN EDUCATIVO”, con los recursos girados por el CONSTITUYENTE al ICETEX quien actuará como administrador – mandatario, para la vigencia 2021 y posteriores, con el objeto del convenio. </t>
  </si>
  <si>
    <t>Los recursos del fondo en administración estarán destinados a financiar el valor de la matrícula de programas formales de educación superior en el nivel de pregrado para los deportistas campeones nacionales del programa supérate Intercolegiados, que se encuentren cursando último grado de educación media, así como para sus entrenadores / docentes, estos últimos, por el valor de la matrícula para realizar programas de educación superior de post grado en los niveles de especialización, maestría o doctorado, a través de créditos educativos 100% condonables.</t>
  </si>
  <si>
    <t>INCORA</t>
  </si>
  <si>
    <t>INDERENA</t>
  </si>
  <si>
    <t>GRANCOOP BASICA Y MEDIA</t>
  </si>
  <si>
    <t xml:space="preserve">GRANCOOP BASICA Y MEDIA
</t>
  </si>
  <si>
    <t>GRANCOOP</t>
  </si>
  <si>
    <t>El objeto del presente convenio es la constitución de un Fondo en Administración individual, denominado FONDO INDIVIDUAL GRANCOOP, con los recursos entregados por el constituyente al ICETEX quien actuará como administrador y mandatario</t>
  </si>
  <si>
    <t>El fondo estará destinado exclusivamente al otorgamiento de subsidios educativos, para la creación de cupos escolares en educación formal preescolar, básica y media y superior, para los asociados, esposas e hijos de los asociados del Constituyente de estratos 1, 2 y 3. PARAGRAFO PRIMERO: Los recursos del Fondo se podrán destinar a cubrir los costos de: a) Matricula Ordinaria (Hasta 7 SMMLV) b) Pensión, c) Textos, d) Materiales, e) Uniformes, f) Transporte. PARAGRAFO SEGUNDO: La población de estrato 3 podrá acceder a los subsidios directos solo hasta por el 50% de los costos de matrícula.</t>
  </si>
  <si>
    <t>INSTITUTO NACIONAL DE MEDICINA LEGAL 2013</t>
  </si>
  <si>
    <t>Por medio del presente convenio INSTITUTO NACIO-NAL DE MEDICINA LEGAL Y CIENCIAS FORENSES, se compromete a constituir en el ICETEX un fondo de crédito educativo en administración que se denominará “FONDO EDUCATIVO INSTITUTO NACIONAL DE ME-DICINA LEGAL Y CIENCIAS FORENSES  – ICETEX”</t>
  </si>
  <si>
    <t>El fondo estará destinado a facilitar la formación y capa-citación de los servidores públicos del INSTITUTO, en educación superior a nivel de pregrado (formación técnica profesional, tecnológica, y universitaria) y formación avanzada de postgrado (especialización, maestría y doctorado) en Colombia y en el exterior a través de créditos educativos reembolsables y/o condonables por prestación de servicios al constituyente. Igualmente se podrán financiar los estudios de educación continuada o educación para el trabajo y desarrollo humano y educación informal tales como talleres, pasantías, seminarios, cursos, los cuales se atenderán como gastos con cargo a los recursos del Fondo.</t>
  </si>
  <si>
    <t>INSTITUTO NACIONALDE MEDICINA</t>
  </si>
  <si>
    <t>GRANCOOP SUPERIOR</t>
  </si>
  <si>
    <t>El objeto del presente convenio es la constitución de un Fondo en Administración individual, denominado FONDO INDIVIDUAL GRANCOOP, con los recursos entregados por el constituyente al ICETEX quien actuará como administrador y mandatario.</t>
  </si>
  <si>
    <t>JOSUE GIRALDO CARDONA - ICETEX</t>
  </si>
  <si>
    <t>El objeto del presente convenio, es la constitución de un Fondo en Administración denominado “FONDO EN ADMINISTRACION “JOSUE GIRALDO CARDONA”-ICETEX, con los recursos entregados por los CONSTITUYENTES, al ICETEX en calidad de ADMINISTRADOR y MANDATARIO, destinados a financiar créditos educativos condonables.</t>
  </si>
  <si>
    <t xml:space="preserve">El Fondo en Administración estará destinado a financiar créditos condonables para cursar un programa de postgrado (especialización, maestría o doctorado) en cualquier universidad pública del país de la escogencia del estudiante ganador del concurso “Josué Giraldo Cardona” dentro de la Convocatoria Nacional de Tesis Académicas sobre defensa de DDHH y Unión Patriótica para cada una de sus cinco versiones. </t>
  </si>
  <si>
    <t xml:space="preserve"> ICA  NACIONAL</t>
  </si>
  <si>
    <t>Por medio del presente documento el ICA se obliga a constituir en el ICETEX, un fondo que se denominará Fondo “ICA-ICETEX-NACIONAL” por la suma de CINCUENTA MILLONES DE PESOS MCTE. (50.000.000.00)</t>
  </si>
  <si>
    <t>ICETEX -ARN</t>
  </si>
  <si>
    <t>Constituir y regular un Fondo en Administración denominado “Fondo en Administración ICETEX - ARN”, con los recursos girados por la ARN al ICETEX quien actuará como administrador – mandatario, destinados a financiar créditos educativos condonables y capacitación para los empleados de la Entidad, de acuerdo con las temáticas aprobadas en el Plan Institucional de Capacitación vigencia 2021.</t>
  </si>
  <si>
    <t>Estará destinado a financiar, mediante créditos condonables por prestación de servicios y estudios en los niveles de educación superior de pregrado en las modalidades: Técnica, técnica profesional, tecnológica y profesional; y de posgrado en las modalidades: Especialización y maestría, para empleados de carrera administrativa o vinculados mediante libre nombramiento y remoción o en provisionalidad. Así mismo, estará destinado a financiar los pagos por concepto de capacitación para el trabajo y desarrollo humano, diferentes a educación formal, tales como cursos, seminarios, diplomados y talleres, entre otros, de acuerdo con las temáticas aprobadas en el Plan Institucional de Capacitación vigencia 2021</t>
  </si>
  <si>
    <t>JÓVENES VICTIMAS DE CONFLICTO ARMADO PAÍS</t>
  </si>
  <si>
    <t xml:space="preserve">JOVENES VICTIMAS DE CONFLICTO ARMADO PAIS - MINISTERIO DE TRABAJO </t>
  </si>
  <si>
    <t>Es la administración de los recursos entregados por el MINISTERIO DE TRABAJO al ICETEX destinados a la constitución y regulación de un  fondo en administración.</t>
  </si>
  <si>
    <t xml:space="preserve"> Se destinarán recursos al otorgamiento de subsidios para los jóvenes victimas del conflicto armado en el pais, para financiar módulos trimestrales de formación específica en programas técnico laboral. Se adjudicaran los  subsidios asi  estar registrado en los planes de reparación individual de la unidad para la Atención y Reparacion Integral a las Victimas  Tener entre 16 y 28 años  Las condiciones adicionales que el Ministerio del Trabajo defina para la convocatoria.</t>
  </si>
  <si>
    <t xml:space="preserve">IDEAM
</t>
  </si>
  <si>
    <t>El objeto del presente convenio es: Constituir un Fondo en Administración destinado a estudios de educación superior para funcionarios del INSTITUTO DE HIDROLOGIA, METEOROLOGIA Y ESTUDIOS AMBIENTALES – IDEAM.</t>
  </si>
  <si>
    <t>El fondo estará destinado a facilitar el acceso y permanencia a los funcionarios de carrera administrativa y de libre nombramiento y remoción del CONSTITUYENTE, para adelantar estudios de Educación Superior en los niveles de pregrado y posgrado en el país, mediante el otorgamiento de créditos condonables.</t>
  </si>
  <si>
    <t>FONDO EN ADMINISTRACIÓN EN EDUCATIVO</t>
  </si>
  <si>
    <t>FONDO EN ADMINISTRACION EN EDUCATIVO 2020</t>
  </si>
  <si>
    <t xml:space="preserve">:Constituir y Regular un fondo en Administración denominado “FONDO EN ADMINISTRACION EDUCATIVO 2020” con los recursos girados por el constituyente al ICETEX quien actuará como administrador – mandatario, para la vigencia 2020, con el objeto del convenio. </t>
  </si>
  <si>
    <t>Los recursos del fondo en administración estarán destinados a financiar el valor de la matrícula de programas formales de educación superior en el nivel de pregrado para los deportistas campeones nacionales del programa supérate Intercolegiados, que se encuentren cursando último grado de educación media, así como para sus entrenadores / docentes, estos últimos, por el valor de la matrícula para realizar programas de educación superior de post grado  en los niveles de especialización, maestría o doctorado, a través de créditos educativos 100% condonables.</t>
  </si>
  <si>
    <t>IMPRESORES BÁSICA Y MEDIA</t>
  </si>
  <si>
    <t>IMPRESORES BASICA Y MEDIA</t>
  </si>
  <si>
    <t>IMPRESORES</t>
  </si>
  <si>
    <t>El objeto del presente convenio es la constitución de un Fondo Administración Individual, con los recursos entregados por el Constituyente al ICETEX quien actuara como administrador y mandatario</t>
  </si>
  <si>
    <t>El Fondo estar destinado exclusivamente al otorgamiento de subsidios directos a cupos escolares en educación formal básica y media, para la población que autorice el Constituyente de los estratos 1, 2 y 3.</t>
  </si>
  <si>
    <t>IMPRESORES SUPERIOR</t>
  </si>
  <si>
    <t>El objeto del presente convenio es la constitución de un Fondo Administración Individual, con los recursos entregados por el Constituyente al ICETEX quien actuará como administrador y mandatario.</t>
  </si>
  <si>
    <t>El Fondo estar destinado exclusivamente al otorgamiento de subsidios directos a cupos escolares en educación formal superior, para la población que autorice el Constituyente  de los estratos 1, 2 y 3.</t>
  </si>
  <si>
    <t>LA EQUIDAD SEG GENERALES BÁSICA MEDIA Y SUPERIOR</t>
  </si>
  <si>
    <t>LA EQUIDAD SEG GENERALES BASICA MEDIA Y SUPERIOR</t>
  </si>
  <si>
    <t>LA EQUIDAD SEGUROS</t>
  </si>
  <si>
    <t>Para la Constitución y Administración individual con los recursos entregados por el constituyente al ICETEX quien actuará como administrador y mandatario.</t>
  </si>
  <si>
    <t xml:space="preserve">Facilitar el acceso al sistema educativo y permanencia en el mismo, en los niveles de educación formal básica, media y superior (pregrado, técnico, profesional, tecnólogo y postgrado especializaciones) mediante la adjudicación de subsidios directos a personas vinculadas como asociados, directivos o trabajadores de las entidades asociadas al constituyente y sus cónyuges o familiares hasta segundo grado de consanguinidad y primero de afinidad civil, de los estratos 1, 2 y 3 de las entidades asociadas a la Equidad Seguros Generales O.C.
</t>
  </si>
  <si>
    <t>LA EQUIDAD SEG GENERALES SUPERIOR</t>
  </si>
  <si>
    <t xml:space="preserve">LA EQUIDAD SEG GENERALES SUPERIOR
</t>
  </si>
  <si>
    <t>El Fondo estará destinado exclusivamente al otorgamiento de subsidios educativos, para la creación de cupos escolares en educación formal básica, media y superior, para personas vinculadas como asociados, directivos o trabajadores de las entidades asociadas al constituyente y sus cónyuges o familiares hasta tercer grado de consanguinidad y primero de afinidad civil, PARAGRAFO PRIMERO. Los recursos del fondo se destinarán para cubrir los costos de matricula ordinaria. PARAGRAFO SEGUNDO. La población de estrato 3 podrá acceder al crédito educativo solo hasta el 50% de los costos de matrícula.</t>
  </si>
  <si>
    <t>INSTITUTO AMAZÓNICO DE INVESTIGACIONES CIENTÍFICAS</t>
  </si>
  <si>
    <t>SINCHI - ICETEX</t>
  </si>
  <si>
    <t>Por el presente contrato EL INSTITUTO AMAZONICO DE INVESTIGACIONES CIENTIFICAS “SINCHI” se compromete a constituir en el ICETEX un fondo que se denominará INSTITUTO AMAZONICO DE INVESTIGACIONES CINTIFICAS “SINCHI”.</t>
  </si>
  <si>
    <t>El fondo estará destinado a otorgar créditos educativos reembolsables por prestación de servicios a los funcionarios del INSTITUTO AMAZONICO DE INVESTIGACIONES CIENTIFICAS “SINCHI”, tendientes a promover, procurar y facilitar la financiación de los estudios de educación superior a nivel de formación técnica profesional, tecnológica, universitaria y formación avanzada o de postgrado en el país, y de estudios de formación avanzada o de postgrado y cursos cortos o pasantías en el exterior, con énfasis en investigación en temas de interés para el “SINCHI” de acuerdo con lo establecido en el reglamento operativo del fondo. Igualmente, a través del fondo se podrán financiar los costos que genere la invitación de profesores o expertos extranjeros, en desarrollo de los programas de capacitación del “SINCHI”, los cuales se atenderán como gastos con cargo a los recursos del fondo.</t>
  </si>
  <si>
    <t>JENARO  DIAZ JORDÁN</t>
  </si>
  <si>
    <t xml:space="preserve">JENARO DIAZ JORDAN </t>
  </si>
  <si>
    <t>DEPARTAMENTO DE HUILA</t>
  </si>
  <si>
    <t>Para realizar estudios a nivel superior</t>
  </si>
  <si>
    <t>Promover el desarrollo educativo, científico, cultural, económico y Social del Departamento, mediante el otorgamiento de créditos que permita a los huilenses sobresalientes en su nivel académico y Residentes en nuestro territorio, adelantar estudios de pregrado y Postgrado.</t>
  </si>
  <si>
    <t>LUIS CARLOS GALÁN SARMIENTO</t>
  </si>
  <si>
    <t>LUIS CARLOS GALAN SARMIENTO</t>
  </si>
  <si>
    <t>El departamento de boyaca constituira un fondo llamado luis carlos galan sarmiento el cual estara destinado a la capacitacion y actualizacion en el exterior de los recursos humanos que el departamento requiera para su desarrollo</t>
  </si>
  <si>
    <t>FONDO EXCELENCIA DOCENTE P B Y M</t>
  </si>
  <si>
    <t xml:space="preserve">Constituir un fondo en administración para fomentar la Excelencia Docente de preescolar, Básica y media mediante el ofrecimiento de créditos educativos condonables para financiación de programas de postgrado (maestría y/o especialización) en modalidades presencial, a distancia y/o virtual. 
</t>
  </si>
  <si>
    <t xml:space="preserve">El fondo tiene como finalidad fomentar la excelencia docente mediante el ofrecimiento de créditos educativos condonables a los educadores (docentes y directivos docentes) de establecimientos educativos oficiales para cubrir los costos de la matrícula de programas académicos de maestría y/o especialización en modalidades presencial, a distancia y/o virtual, en universidades acreditadas por el Ministerio de Educación Nacional. </t>
  </si>
  <si>
    <t>JÓVENES RURALES ACCESO A LA EDUCACIÓN SUPERIOR</t>
  </si>
  <si>
    <t>JÓVENES RURALES – ACCESO A LA EDUCACIÓN SUPERIOR</t>
  </si>
  <si>
    <t>MINISTERIO DE AGRICULTURA</t>
  </si>
  <si>
    <t>El objeto del presente Convenio es la Constitución de un FONDO EN ADMINISTRACIÓN denominado: “JOVENES RURALES - ACCESO A LA EDUCACIÓN SUPERIOR”, con recursos girados por el Ministerio de Agricultura y Desarrollo Rural al ICETEX, para fortalecer la formación Profesional, Técnica y Tecnológica de jóvenes rurales en programas académicos relacionados con ciencias agropecuarias y afines, de acuerdo con lo que establezca el Reglamento Operativo del Fondo.</t>
  </si>
  <si>
    <t xml:space="preserve">El fondo estará destinado al otorgamiento de créditos educativos 100% condonables, para cubrir los costos de matrícula de los estudiantes objetivo del presente Convenio, que se encuentren admitidos en Instituciones de Educación Superior legalmente aprobadas por el Ministerio de Educación Nacional, para que cursen programas en ciencias agropecuarias y afines en los niveles profesional, técnico y tecnológico
</t>
  </si>
  <si>
    <t>Por medio del presente convenio LA JUNTA CENTRAL DE CONTADORES, se compromete a constituir en el ICETEX un fondo de crédito educativo que se denominará “FONDO EDUCATIVO JUNTA CENTRAL DE CONTADORES – ICETEX”.</t>
  </si>
  <si>
    <t xml:space="preserve">El fondo estará destinado a: 1) Financiar la capacitación necesaria para el ejercicio de su labor, en la modalidad de educación no formal en el país, de los servidores Públicos de la JUNTA CENTRAL DE CONTADORES la cual se atenderá como gastos con cargo a los recursos del fondo. 2) Promover, procurar y facilitar el acceso y permanencia a la formación y capacitación en educación formal en los niveles de pregrado y posgrado que se adelanten en el país, de los funcionarios de la junta central de contadores para financiar parcialmente los costos académicos por medio de créditos educativos rembolsables mediante la prestación de servicios a la misma junta, en la forma y porcentajes señalados en el Reglamento Operativo del Fondo y previo cumplimiento de los requisitos que se estipulan en el mismo. La diferencia del porcentaje financiado como crédito rembolsable por prestación de servicios, podrá financiarse con crédito rembolsable en dinero durante el mismo periodo académico financiado, si el funcionario así lo solicita, cumple con los requisitos establecidos en el  Reglamento Operativo, y existe disponibilidad en el fondo para este tipo de financiación. </t>
  </si>
  <si>
    <t>JUNTOS HACIA UNA EDUCACIÓN DE CALIDAD</t>
  </si>
  <si>
    <t>MUNICIPIO DE MOSQUERA</t>
  </si>
  <si>
    <t>ARTÍCULO 1°- OBJETO: Construir y regular un fondo en administración denominado “JUNTOS HACIA UNA EDUCACIÓN DE CALIDAD “, con los recursos girados por EL CONSTITUYENTE al ICETEX, quien actuará como administrador – mandatario.</t>
  </si>
  <si>
    <t xml:space="preserve">ARTÍCULO 2°- FINALIDAD Y ESQUEMA DE FINANCIACIÓN: El fondo estará destinado a facilitar el acceso y permanencia en la educación superior y beneficiar a docentes, docentes orientadores y directivos docentes de instituciones educativas oficiales del municipio de Mosquera, a través del otorgamiento de créditos educativos en programas de pregrado (licenciaturas) o posgrados (especialización, maestría o doctorado) afines a la educación, en Instituciones de Educación Superior – IES aprobadas por el Ministerio de Educación Nacional.         EL CONSTITUYENTE financiará el valor de la matrícula ordinaria para programas formales de educación superior, a través de créditos educativos 100% condonables, conforme los montos, requisitos y condiciones establecidas y aprobadas en el Reglamento Operativo del Fondo. En todo caso EL CONSTITUYENTE será el único responsable por la verificación de las condiciones de condonación de los créditos y de su aplicación. 
</t>
  </si>
  <si>
    <t>JURISCOOP SUPERIOR</t>
  </si>
  <si>
    <t xml:space="preserve">JURISCOOP SUPERIOR
</t>
  </si>
  <si>
    <t>Constitución de un Fondo en Administración Individual con los recursos entregados por el constituyente al ICETEX quien actuará como administrador y mandatario.</t>
  </si>
  <si>
    <t>El Fondo estará destinado exclusivamente al otorgamiento de Subsidios directos, para la creación de cupos en educación formal superior asociados, hijos de los asociados y conyugue del constituyente de estratos 1, 2 y 3. Los recursos del Fondo se destinarán a cubrir costos de matrícula ordinaria. La población de estrato 3 podrá acceder al subsidio educativo solo hasta por el 50% de los costos de matrícula.</t>
  </si>
  <si>
    <t>LA EQUIDAD SEG DE VIDA BÁSICA MEDIA Y SUPERIOR</t>
  </si>
  <si>
    <t xml:space="preserve">LA EQUIDAD SEG DE VIDA BASICA MEDIA Y SUPERIOR
</t>
  </si>
  <si>
    <t>Para la Constitución de un fondo en Administración individual denominado FONDO EQUIDAD BÁSICA MEDIA Y SUPERIOR, con los recursos entregados por el constituyente al ICETEX quien actuará como administrador y mandatario.</t>
  </si>
  <si>
    <t>El Fondo estará destinado exclusivamente al otorgamiento de subsidios educativos, para la creación de cupos escolares así A) En educación formal básica, media y superior, para personas vinculadas en calidad de asociados, directivos o trabajadores de las entidades asociadas al CONSTITUYENTE, así como para sus cónyuges o familiares hasta el primer grado de consanguinidad y primero de afinidad civil que sean de los estratos 1, 2 y 3. B)En educación formal superior( pregrado, técnico profesional, tecnólogo) para los estudiantes de colegios públicos y/o del sector solidario pertenecientes a estratos 1, 2 y 3.que hayan sido ganadores en la categoría junior del “Premio Equidad a la Innovación” de conformidad con las condiciones establecidas en el reglamento Operativo del fondo. PARÁGRAFO PRIMERO: Los recursos del fondo se destinarán a cubrir los costos de matrícula ordinaria. PARÁGRAFO SEGUNDO: La población de estrato 3 podrá acceder al subsidio educativo solo hasta el cincuenta por ciento (50%) de los costos de matrícula.</t>
  </si>
  <si>
    <t>FONDO FEM-BID</t>
  </si>
  <si>
    <t>Ofrecer asistencia técnica a Secretarías de Educación y establecimientos educativos oficiales de municipios con Programas de Desarrollo con Enfoque Territorial - PDET -, con el propósito de promover el cumplimiento de trayectorias educativas y el mejoramiento de la calidad en la educación secundaria en grado noveno y Educación Media en zonas rurales y rurales dispersas, mediante la implementación de modelos y prácticas pedagógicas que ayuden a los estudiantes a desarrollar competencias básicas en matemáticas, lenguaje, ciencias naturales; competencias ciudadanas; competencias técnicas; y, competencias socioemocionales.</t>
  </si>
  <si>
    <t xml:space="preserve">El fondo estará destinado a subsidiar el componente técnico de la canasta educativa para los estudiantes que pertenezcan a un estrato socioeconómico 1,2 y 3 o con la clasificación en el SISBEN del 1 al 4, y que cursen el nivel de educación media en instituciones educativas oficiales que ofrezcan programas de media en articulación con Instituciones de Educación Superior. </t>
  </si>
  <si>
    <t>FONDO ICBF FORMACIÓN TALENTO HUMANO</t>
  </si>
  <si>
    <t>Constituir el fondo en administración para fomentar la formación y cualificación del talento humano relacionado con la atención a la primera infancia, niñez, adolescencia y nutrición, así como el fortalecimiento de las capacidades para el mejoramiento de la calidad de la atención integral.</t>
  </si>
  <si>
    <t xml:space="preserve">El fondo en administración a constituirse tendrá como finalidad financiar mediante apoyos educativos y créditos condonables procesos de formación y cualificación de agentes educativos, madres y padres comunitarios; así como el talento humano relacionado con la atención a la primera infancia, niñez, adolescencia y nutrición. </t>
  </si>
  <si>
    <t>MANUELITA COOP SUPERIOR</t>
  </si>
  <si>
    <t>MANUELITA</t>
  </si>
  <si>
    <t>El objeto del presente convenio es la constitución de un Fondo en Administración individual, denominado FONDO MANUELITACOOP, con los recursos entregados por el constituyente al ICETEX quien actuará como administrador y mandatario.</t>
  </si>
  <si>
    <t xml:space="preserve">El fondo estará destinado exclusivamente al otorgamiento subsidios directos, para la creación de cupos en educación  formal superior, para los asociados, conjugues e hijos de los asociados del constituyente de estratos 1, 2, y 3. PARÁGRAFO PRIMERO: Los recursos del fondo se destinarán para los costos de: a) matricula ordinaria. PARÁGRAFO SEGUNDO: La población de estrato 3 podrá acceder al crédito educativo solo hasta el cincuenta 50% de los costos de la matrícula. </t>
  </si>
  <si>
    <t>MEN COLEGIOS PROGRAMA 2000</t>
  </si>
  <si>
    <t>Construir un fondo en administración, para otorgar créditos educativos, que permitan el acceso y permanencia de estudiantes de preescolar, básica y media vocacional en colegios privados de acuerdo con lo establecido en el Reglamento Operativo del Fondo</t>
  </si>
  <si>
    <t xml:space="preserve">Estará destinado a otorgar créditos educativos reembolsables en dinero a los padres de familia o acudientes de estudiantes MATRICULADOS EN COLEGIOS PRIVADOS, en los niveles de preescolar, básica y media vocacional legalmente construido en Colombia, que hayan cesado en el pago de los costos educativos y a la fecha de radicar la solicitud se encuentra en mora de dos (2) o más mensualidades correspondientes al año lectivo 2000 o posteriores. La fecha de radicación de estas solicitudes estará sujeta al cronograma de actividades que fije la junta administradora del programa. Por fuera de estas fechas no se recibirán solicitudes. </t>
  </si>
  <si>
    <t>MEN IES FORTALECIMIENTO SISTEMAS DE INFORMACIÓN</t>
  </si>
  <si>
    <t>MEN IES FORTALECIMIENTO SISTEMAS DE INFORMACION</t>
  </si>
  <si>
    <t>El objeto del presente convenio interadministrativo es la constitución de un Fondo en Administración denominado FONDO APOYO EN LA FINANCIACION DE PROYECTOS DE FORTALECIMIENTO DE SISTEMAS DE INFORMACION PARA LAS INSTITUCIONES DE EDUCACION SUPERIOR, con los recursos entregados por el CONSTITUYENTE al ICETEX</t>
  </si>
  <si>
    <t>Este fondo estará destinado al financiamiento total o parcial de los proyectos de aquellas IES que estén en capacidad de definir objetivos y planes estratégicos enfocados al fortalecimiento de sistemas integrados de gestión de los procesos misionales y otros que constituyen al fortalecimiento del SNIES Sistema Nacional de Información de la Educación Superior</t>
  </si>
  <si>
    <t>FONDO MINISTERIO DE CULTURA U EXTERNADO</t>
  </si>
  <si>
    <t xml:space="preserve">FONDO MINISTERIO DE CULTURA U EXTERNADO
</t>
  </si>
  <si>
    <t>Aunar recursos técnicos y administrativos con el fin de articular acciones en cumplimiento de la misión de las entidades a fin de impulsar LA PROTECCION DEL PATRIMONIO CULTURAL MUEBLE, mediante la implementación del programa de formación profesional en "Conservación y Restauración de Patrimonio Cultural Mueble" con registro calificado otrogado por el Ministerio de Educación nacional, mediante Resolución No.19959 del 3/12/2015, con los recursos entregados por el Ministerio de Cultura al Icetex, quién actuará como administrador mandatario.</t>
  </si>
  <si>
    <t xml:space="preserve">El fondo estará destinado al apoyo de financiación de la educación superior, del programa de formación profesional en "Conservación y Restauración de Bienes muebles", a través de créditos condonables, bajo los criterios establecidos en el reglamento operativo del Fondo. </t>
  </si>
  <si>
    <t>FONDO MINISTERIO DE TECNOLOG.EDUMINTIC</t>
  </si>
  <si>
    <t>FONDO EDUMINTIC 2017</t>
  </si>
  <si>
    <t>Constitución y gestionar el Fondo Educativo denominado “EDUMINTIC”, con los recursos girados por el CONSTITUYENTE al ICETEX quien actuará como administrador – mandatario.</t>
  </si>
  <si>
    <t xml:space="preserve">El Fondo en administración estará destinado de manera exclusiva al otorgamiento y canalización de recursos necesarios para facilitar créditos educativos que sean condonables  en su totalidad , y dirigidos a la financiación  de la educación formal de los servidores públicos de carrera administrativa  y de libre nombramiento  y remoción  del Ministerio de Tecnologías de la Información  y las Comunicaciones, en programas de educación superior, de acuerdo  con los requisitos  estipulados  en el Reglamento Operativo del Fondo.   </t>
  </si>
  <si>
    <t xml:space="preserve"> MINSALUD- ICETEX</t>
  </si>
  <si>
    <t>MINSALUD</t>
  </si>
  <si>
    <t>Constituir un fondo en administración denominado “FONDO MINSALUD-ICETEX”, Código contable: 121806, con los recursos entregados por el Ministerio de Salud y Protección Social a el ICETEX, para apoyar la formación profesional y fortalecer las competencias, la adquisición de nuevos conocimientos, desarrollo de habilidades, estrategias y actitudes individuales  y colectivas necesarias para el óptimo desempeño de todos los servidores en sus actuales y futuros cargos, encaminados al logro de la misión y objetivos de la entidad, quien actuará como Administrador y Mandatario.</t>
  </si>
  <si>
    <t>El Fondo estará destinado al otorgamiento de créditos, para realizar  estudios de educación superior de pregrado en las modalidades técnica, técnica- profesional, tecnológica y profesional y, de posgrado a nivel de especializaciones y maestrías, mediante créditos condonables por prestación de servicios y aprobación del período cursado para los servidores públicos del Ministerio de Salud y Protección Social. El  Ministerio de Salud y Protección Social financiará créditos educativos, garantizando las cohortes acorde  con los  Reglamentos Operativos del Ministerio de Salud y Protección Social y del Fondo del ICETEX.</t>
  </si>
  <si>
    <t>MEN PADRES DE FAMILIA DE COLEGIOS PRIVADOS</t>
  </si>
  <si>
    <t>La entrega de recursos por parte del Ministerio de Educación Nacional al Instituto Colombiano de Crédito Educativo y Estudios Técnicos en el Exterior, ICETEX, en la modalidad de “Fondos en Administración”, para otorgar créditos por una sola vez, a los padres o quienes hagan sus veces que sufraguen los costos educativos a los estudiantes de preescolar, básica y media en los colegios privados, de acuerdo con lo establecido en el Reglamento Operativo del Fondo</t>
  </si>
  <si>
    <t>Estará destinado a otorgar créditos educativos reembolsables en dinero por una sola vez a los padres de familia o a quienes hagan sus veces, de ESTUDIANTES MATRICULADOS EN LOS COLEGIOS PRIVADOS de Colombia, que hayan cesado en el pago de los costos educativos y a la fecha del Decreto 979 expedido el 10 de junio 1999 se encuentren en mora de dos (2) o más mensualidades, correspondiente al año lectivo actual, en los niveles de preescolar, primeria, básica y media vocacional en COLEGIOS PRIVADOS legalmente constituidos</t>
  </si>
  <si>
    <t>FONDO PARA EL FORTALECIMIENTO DE LAS TI EN EL ESTADO</t>
  </si>
  <si>
    <t>FORTALECIMIENTO DE LAS TI EN EL ESTADO - Convenio 825</t>
  </si>
  <si>
    <t xml:space="preserve">Es la constitución de un Fondo en Administración tenga como finalidad financiar créditos condonables para programas de capacitación y formación en áreas de gestión, Seguridad y Privacidad de TI, orientados al desarrollo de competencias específicas y transversales, requeridas para fortalecer el sector de TI y la gestión de TI en el Gobierno. </t>
  </si>
  <si>
    <t xml:space="preserve">El fondo en Administración estará destinado a financiar créditos condonables hasta el 100% para:
a) Formación del Talento humano encargado de la seguridad de la información y/o TI en las entidades del Estado.
b) La educación formal de posgrado en los niveles de Maestria en áreas de seguridad y privacidad de TI.
</t>
  </si>
  <si>
    <t>FONDO PARA LA GESTIÓN PERTINENTE DE LAS TI</t>
  </si>
  <si>
    <t>Constitución de un Fondo en Administración que tenga como finalidad la financiación de procesos de capacitación y certificación a profesionales vinculados a empresas de la industria de TI o a entidades públicas, en áreas de tecnologías de información TI y servicios asociados, orientados al desarrollo de competencias específicas y transversales, requeridas para fortalecer el sector de TI y la gestión de TI en el Gobierno.</t>
  </si>
  <si>
    <t>El Fondo para la gestión Pertinente de las T.I, en adelante el FONDO, constituido mediante la celebración del Convenio No. 2014-0127 (ICETEX) (FONTIC) 0432 del 2014 entre el Instituto Colombiano de Crédito Educativo y Estudios Técnicos en el Exterior “Mariano Ospina Pérez” – ICETEX y el Fondo de Tecnologías de la Información y las Comunicaciones, en adelante FONTIC, tiene por finalidad la financiación de procesos de capacitación y certificación a profesionales vinculados a empresas de la industria de TI o a Entidades Públicas, áreas de tecnologías de información TI y servicios asociados, orientados al desarrollo de competencias específicas y transversales, requeridas para fortalecer el sector de TI en el Gobierno.</t>
  </si>
  <si>
    <t>MILICIAS POPULARES VALLE DE</t>
  </si>
  <si>
    <t>FONDO POSGRADOS JÓVENES EN ACCIÓN</t>
  </si>
  <si>
    <t>Constituir un Fondo en Administración denominado "Fondo Posgrados jóvenes en Acción" para aunar esfuerzos financieros y académicos entre la Comisión Fulbright Colombia y el Departamento Administrativo para la Prosperidad Social, con el apoyo de ICETEX, quien actuará como administrador - mandatario, para ofrecer formación a nivel posgrados dirigida a profesionales colombianos beneficiarios del Programa Jóvenes en Acción.</t>
  </si>
  <si>
    <t>El Fondo tiene la finalidad de otorgar créditos condonables para facilitar el acceso a programas de postgrado (maestría) en los Estados Unidos de América hasta a cinco (5) profesionales universitarios colombianos, que al momento de aplicar a este crédito condonable hayan finalizado su acompañamiento en el programa de formación apoyado por el Programa Jóvenes en Acción, para la formación de líderes en diferentes áreas. Esto, en cumplimiento de la cláusula 4 del convenio de cooperación 776 FIP del 2021 que dispone que es compromiso de las partes la elaboración y adopción conjunta del Reglamento Operativo del Fondo.</t>
  </si>
  <si>
    <t>SDH SECRETARIA DISTRITAL DE HACIENDA FUNCIONARIOS</t>
  </si>
  <si>
    <t>SECRETARIA DISTRITAL DE HACIENDA</t>
  </si>
  <si>
    <t xml:space="preserve">Tiene como fin principal apoyar financieramente mediante créditos condonables hasta por el 100% por prestación de servicios de conformidad con las pautas y parámetros que para tal efectos sean dispuestos en el reglamento operativo a los funcionarios y funcionarias de carrera administrativa y de libre nombramiento y remoción de la sdh para la realización de estudios de posgrado en Colombia o en el exterior conducentes a titulo de especialización maestría o doctorado en temas de interés para la entidad para que con posterioridad reviertan sus mayores conocimientos en el desempeño de las funciones que le sean propias dentro de la institución.
</t>
  </si>
  <si>
    <t>Apoyar financieramente a los servidores públicos de carrera administrativa de la SDH mediante el otorgamiento de créditos condonables hasta por el 100% por prestación de servicios, para la realización de estudios de postgrado en el país o en el exterior, conducentes a título de Especialización o Maestría, para que con posterioridad reviertan sus mayores conocimientos en la aplicación de las funciones que les son propias dentro de la institución. Esto de acuerdo con las pautas y parámetros que para tal efecto sean dispuestos en el presente Reglamento y de conformidad con los recursos apropiados por la SDH.</t>
  </si>
  <si>
    <t>MINEDU FORM PROF Y ACTUAL DOCE CONTR 111</t>
  </si>
  <si>
    <t>Constituir un Fondo en Administración, denominado “FONDO FORMACIÓN PROFESIONALIZACIÓN Y ACTUALIZACIÓN DE LOS DOCENTES AL SERVICIO DEL ESTADO”, para el desarrollo del Programa formación pedagógica y disciplinaria de los docentes de las áreas de lenguaje de los grados 1° a 5° y matemáticas de los grados 6° y 7°.</t>
  </si>
  <si>
    <t xml:space="preserve">El Fondo estará destinado primordialmente a la formación pedagógica y disciplinaria de los docentes de las áreas de lenguaje de los grados 1° a 5° y matemáticas de los grados 6° y 7° </t>
  </si>
  <si>
    <t>FONDO SED DE FORMACIÓN PERMANENTE PARA DOCENTES Y DIRECTIVOS DOCENTES DEL SECTOR OFICIAL DEL DISTRITO CAPITAL CONV.2016 0391</t>
  </si>
  <si>
    <t>FONDO SED DE FORMACION PERMANENTE PARA DOCENTES Y DIRECTIVOS DOCENTES</t>
  </si>
  <si>
    <t xml:space="preserve">Aunar esfuerzos para la constitución de un Fondo en Administración que se denominará “Fondo de formación permanente para docentes y directivos docentes del sector oficial del Distrito Capital”, con los recursos girados por el constituyente al ICETEX, quien actuará como administrador – mandatario, con el fin de apoyar la formación pedagógica y disciplinar de los maestros, maestras y directivos docentes. </t>
  </si>
  <si>
    <t xml:space="preserve">A través de este Fondo se subsidiará el (100%) del valor de la matrícula de los cursos de formación, acompañamiento y desarrollo profesional que ofrezcan Instituciones Educativas acreditadas y/o que cuenten con Facultades de Educación de reconocida trayectoria e idoneidad, así como Fundaciones, Organizaciones o Centros de Investigación que desde su misionalidad, adelanten programas de formación permanente de alta calidad, previo cumplimiento de los requisitos establecidos por la Secretaría de Educación del Distrito como único responsable a través de la Dirección de Formación de Docentes e Innovaciones Pedagógicas y por el Comité Distrital de Capacitación Docente de Bogotá. </t>
  </si>
  <si>
    <t>MININTERIOR - RECONCILIACION</t>
  </si>
  <si>
    <t>FONDO TALENTO TI - FONTIC</t>
  </si>
  <si>
    <t>TALENTO TI</t>
  </si>
  <si>
    <t>Constitución de un Fondo en Administración que tenga como finalidad financiar los planes, programas y proyectos para facilitar prioritariamente el acceso universal y del servicio universal cuando haya lugar ello, de todo los habitantes del territorio nacional a las Tecnologías de la Información y las Comunicaciones, así como apoyar las actividades del Ministerio y la Agencia Nacional del Espectro, y el mejoramiento de su capacidad administrativa, técnica y operativa para el cumplimento de sus funciones</t>
  </si>
  <si>
    <t>El Fondo en Administración estará destinado a financiar mediante créditos educativos condonable para programas de formación académica en los niveles tecnológicos y profesional universitario relacionados con
áreas de tecnologías de la información y afines, con lo recursos girados por EL CONSTITUYENTE al ICETEX, quien actuará como administrador y mandatario.</t>
  </si>
  <si>
    <t xml:space="preserve">FONDO TSP PSP
</t>
  </si>
  <si>
    <t>Administración de los recursos FONDO DE TECNOLOGÍAS DE LA INFORMACIÓN Y LAS COMUNICACIONES – FONDO TSP/PSP destinados a financiar créditos educativos, donde los recursos son entregados por el CONSTITUYENTE al ICETEX, quien actuará como administrador y mandatario.</t>
  </si>
  <si>
    <t>El Fondo estará destinado a financiar créditos 100% condonables, financiación de procesos de formación especializados, que están orientados a la adquisición de conocimientos y desarrollo de competencias específicas requeridos para fortalecer el sector de las Tecnologías de Información.</t>
  </si>
  <si>
    <t>MINISTERIO DE JUSTICIA Y DEL DER</t>
  </si>
  <si>
    <t>MINISTERIO DE LA PROTECCION SOCI</t>
  </si>
  <si>
    <t>MINISTERIO DE MINAS EXTERIOR</t>
  </si>
  <si>
    <t>122067 y 122164</t>
  </si>
  <si>
    <t>FORMACI0N EN PROGRAMAS DE PREGRADO Y POSGRADO PARA EDUCADORES  DEL SECTOR OFICIAL, MEDIANTE EL OTORGAMIENTO DE CRÉDITOS EDUCATIVOS CONDONABLES</t>
  </si>
  <si>
    <t>FORMACIÓN A NIVEL DE PREGRADO Y POSGRADO PARA EDUCADORES DEL SECTOR OFICIAL</t>
  </si>
  <si>
    <t xml:space="preserve">Constituir un Fondo en Administración para promover la formación en programas de Pregrado y Posgrado para educadores del sector oficial, mediante otorgamiento de Créditos educativos condonables. </t>
  </si>
  <si>
    <t>El Fondo en administración a constituir con el ICETEX, mediante la suscripción de este convenio, tiene como finalidad garantizar la disponibilidad de los recursos necesarios para pagar los programas de los beneficiarios de los créditos educativos condonables adjudicados a los docentes de establecimientos educativos oficiales con derechos de carrera y acorde a las condiciones de las convocatorias.</t>
  </si>
  <si>
    <t>MINISTERIO DEL INTERIOR</t>
  </si>
  <si>
    <t>FORMACIÓN CONTINUA BID 1400</t>
  </si>
  <si>
    <t>FORMACIÓN CONTINUA BID</t>
  </si>
  <si>
    <t>Constituir un Fondo en Administración, denominado “Formación continua para educadores en servicio de las Instituciones Educativas Oficiales.</t>
  </si>
  <si>
    <t xml:space="preserve">Fondo en Administración, constituido en virtud del Contrato Interadministrativo No. 1400 de 2016, es el otorgamiento de créditos educativos condonables a educadores (docentes y directivos docentes), con el propósito de apoyar el desarrollo profesional de docentes y directivos, incidir positivamente en las prácticas pedagógicas de los educadores, en el fortalecimiento de la gestión de las instituciones educativas y en el mejoramiento de los aprendizajes de los estudiantes.
</t>
  </si>
  <si>
    <t>121909 y 122153</t>
  </si>
  <si>
    <t>FORMACIÓN CONTINUA PARA EDUCADORES EN SERVICIO DE LAS INSTITUCIONES EDUCATIVAS OFICIALES 1400</t>
  </si>
  <si>
    <t xml:space="preserve">FORMACIÓN CONTINUA - DIPLOMADOS
</t>
  </si>
  <si>
    <t>Constituir un Fondo en Administración, denominado “Formación continua para educadores en servicio de las Instituciones Educativas Oficiales."</t>
  </si>
  <si>
    <t>La finalidad del Fondo en Administración, constituido en virtud del Contrato Interadministrativo No. 1400 de 2016, es el otorgamiento de créditos educativos condonables a educadores (docentes y directivos docentes), con el propósito de apoyar el desarrollo profesional de docentes y directivos, incidir positivamente en las prácticas pedagógicas de los educadores, en el fortalecimiento de la gestión de las instituciones educativas y en el mejoramiento de los aprendizajes de los estudiantes.</t>
  </si>
  <si>
    <t>FORMACIÓN PREGRADO MEN BID</t>
  </si>
  <si>
    <t>FONDO FORMACIÓN PREGRADO MEN BID</t>
  </si>
  <si>
    <t>FORMACIÓN TALENTO DIGITAL EN COLOMBIA</t>
  </si>
  <si>
    <t>FORMACIÓN PARA EL TALENTO DIGITAL EN COLOMBIA</t>
  </si>
  <si>
    <t>Constitución del Fondo en Administración, denominado “Fondo para la formación en talento digital en Colombia” con el fin de financiar a través de créditos condonables, programas de capa-citación y formación orientados al desarrollo de competencias y habilidades digitales en la ciudadanía, requeridas para fortalecer los diferentes sectores económicos del país y la generación y fortalecimiento de capacidades en los servidores públicos del Estado.</t>
  </si>
  <si>
    <t>El Fondo en Administración estará destinado a financiar a través de créditos condonables, programas de formación, programas de capacitación y formación en inteligencia artificial, orientados al desarrollo de competencias y habilidades digitales, requeridas para fortalecer la industria de tecnologías de la información.</t>
  </si>
  <si>
    <t xml:space="preserve">El objeto del convenio es la constitución y regulación de un Fondo Educativo denominado “Fondo Educativo en Administración de Recursos para Capacitación Educativa de los Empleados Públicos del Distrito Capital FRADEC “, con los recursos entregados el constituyente a ICETEX, quien actuará como administrador y mandatario.
</t>
  </si>
  <si>
    <t xml:space="preserve">El Fondo estará destinado a otorgamiento de créditos educativos 100% condonables por prestación de servicios y mérito académico, para financiar la educación formal de los servidores públicos de carrera administrativa y de libre nombramiento y remoción de los niveles asistencial, técnico y profesional que conforman las entidades del Distrito Capital, incluidos los del sector salud (Hospitales) y organismos de control, en los niveles de pregrado y posgrado en Colombia, de acuerdo con los requisitos que señale el Reglamento Operativo del Fondo. </t>
  </si>
  <si>
    <t>MUNICIPIO DE ALBANIA</t>
  </si>
  <si>
    <t>Fondo destinado a la financiacion parcial o total de los estudios de pregrado a estudiantes oriundos del municipio que hayan vivido o esten residenciados minimo tres 3 años en el mismo y que pertenezcan a un estrato socioeconomico 1 2 y 3 y del sisben en cualquier institucion de educacion superior del pais que se encuentren debidamente aprobados por el gobierno nacional en niveles tecnico tecnologico y universitario por medio de creditos reembolsables en dinero a largo plazo o condonables por prestacion de servicio</t>
  </si>
  <si>
    <t>MUNICIPIO DE ALEJANDRÍA</t>
  </si>
  <si>
    <t>MUNICIPIO DE ALEJANDRIA</t>
  </si>
  <si>
    <t>Por medio del Convenio el MUNICIPIO DE ALEJANDRÍA se obliga a constituir con el ICETEX un Fondo en Administración que se denominará FONDO “MUNICIPIO DE ALEJANDRÍA - ICETEX”.</t>
  </si>
  <si>
    <t>El Fondo estará destinado El fondo está destinado a financiar los estudios en los niveles de Pregrado y Posgrado en cualquier institución educativa del País debidamente reconocidos por el Gobierno Nacional (ICFES), mediante el otorgamiento de crédito educativo reembolsable en dinero para los estudiantes de bajos recursos económicos, según lo establecido en el Reglamento Operativo del Fondo; estos créditos serán otorgados a estudiantes nacidos en el municipio de Alejandría o que demuestren que él o su núcleo familiar han residido en el Municipio durante los últimos cinco (5) años.</t>
  </si>
  <si>
    <t>Constituir un fondo en administración denominado "fondo icetex - Idipron", con los recursos entregados por el Idipron al icetex, quien actuara como administrador y mandatario.</t>
  </si>
  <si>
    <t>El Fondo esta destinado para el apoyo de la formación profesional y el fortalecimiento de las competencias laborales, la adquisición de nuevos conocimiento, el desarrollo de habilidades necesarias para el optimo desempeño de los servidores de planta en carrera administrativa o de libre nombramiento y remoción de los niveles profesional, técnico y asistencia del IDIPRON, en formación de pregrado en el nivel técnico, tecnológico y universitario y formación de posgrado en el nivel de especialización y Maestria.</t>
  </si>
  <si>
    <t>MUNICIPIO DE BARRANCAS GUAJIRA</t>
  </si>
  <si>
    <t>MUNICIPIO DE CALI</t>
  </si>
  <si>
    <t>MÉDICOS MINISTERIO DE PROTECCIÓN SOCIAL</t>
  </si>
  <si>
    <t>FONDO MÉDICOS LEY 100</t>
  </si>
  <si>
    <t xml:space="preserve">El Ministerio de Salud y el ICETEX se comprometen a constituir en el ICETEX un Fondo que se denominará CONVENIO MINSALUD – ICETEX (LEY 100/93). </t>
  </si>
  <si>
    <t xml:space="preserve">El fondo estará destinado financiar mediante créditos a los profesionales de la salud que realicen programas de especialización en instituciones de educación superior que tengan el carácter de universidad y que durante su entrenamiento efectúen prácticas hospitalarias en una entidad prestadora de servicios de salud del sector oficial, adscrita a las Direcciones Nacional, Departamental, Distrital o Local de Salud, o en las Fundaciones o Instituciones de utilidad común que tengan contratos vigentes para la prestación de servicios de salud con el Estado, de acuerdo a lo establecido en el Decreto 1038 de junio 20 de 1995 o normas que lo modifiquen o sustituyan, en el presente convenio y en el Reglamento del Programa.   </t>
  </si>
  <si>
    <t>MINISTERIO DE MINAS Y ENERGÍA 010F 86</t>
  </si>
  <si>
    <t>MINISTERIO DE MINAS Y ENERGIA 010F 86</t>
  </si>
  <si>
    <t>Por medio del presente convenio, el CONTRATANTE se obliga a constituir en el ICETEX un fondo que se denominará FONDO ESPECIAL DE BECAS DEL MINISTERIO DE MINAS Y ENERGIA-ICETEX</t>
  </si>
  <si>
    <t xml:space="preserve">El fondo está destinado al otorgamiento de Becas y Apoyos Financieros con fines educativos a los candidatos seleccionaos por el Ministerio de Minas y Energía, según los mandatos consagrados en el Decreto 483 de 1990, y demás normas que lo desarrollen, modifiquen o adicionen
</t>
  </si>
  <si>
    <t>MULTIROBLE BÁSICA Y MEDIA</t>
  </si>
  <si>
    <t xml:space="preserve">MULTIROBLE BASICA Y MEDIA
</t>
  </si>
  <si>
    <t>MULTIROBLE</t>
  </si>
  <si>
    <t>El objeto del presente convenio es la constitución de un Fondo en Administración individual, denominado FONDO INDIVIDUAL MULTIROBLE, con los recursos entregados por el constituyente al ICETEX quien actuará como administrador y mandatario.</t>
  </si>
  <si>
    <t>El fondo estará destinado exclusivamente al otorgamiento de subsidios educativos, para la creación de cupos escolares en educación formal básica y media, para los asociados e hijos de los asociados del Constituyente de estratos 1,2 y 3. PARAGRAFO PRIMERO: Los recursos del Fondo se podrán destinar a cubrir los costos de: a) Matricula b) Pensión, c) Textos, d) Materiales, e) Uniformes, f) Transporte. PARAGRAFO SEGUNDO: La población de estrato 3 podrá acceder a los subsidios directos solo hasta por el 50% de los costos de matrícula.</t>
  </si>
  <si>
    <t>MUNICIPIO DE CARMEN DE VIBORAL</t>
  </si>
  <si>
    <t xml:space="preserve">El Fondo estará destinado a la financiación de créditos reembolsables y condonables los cuales serán otorgados a estudiantes de limitados recursos económicos, para adelantar estudios postsecundarios y de formación avanzada en el País. </t>
  </si>
  <si>
    <t>MULTIROBLE SUPERIOR</t>
  </si>
  <si>
    <t>El objeto del presente convenio es la constitución de un Fondo en Administración individual, denominado FONDO MULTIACTIVA EL ROBLE, con los recursos entregados por el constituyente al ICETEX quien actuará como administrador y mandatario.</t>
  </si>
  <si>
    <t>El fondo estará destinado exclusivamente al otorgamiento de subsidios educativos, para la creación de cupos escolares en educación formal superior, para los asociados e hijos de los asociados del Constituyente de estratos 1,2 y 3. PARAGRAFO PRIMERO: Los recursos del Fondo se destinarán a cubrir los costos de: a) Matricula. PARAGRAFO SEGUNDO: La población de estrato 3 podrá acceder a los subsidios directos solo hasta por el 50% de los costos de matrícula.</t>
  </si>
  <si>
    <t>MUNICIPIO DE COELLO</t>
  </si>
  <si>
    <t>MUNICIPIO DE CONTRATACION</t>
  </si>
  <si>
    <t>FONDO MUNICIPIO DE CONTRATACION</t>
  </si>
  <si>
    <t>Por medio del presente contrato el municipio se obliga a constituir en el icetex un fondo en administración que se denominara municipio de contratacion</t>
  </si>
  <si>
    <t>El fondo estará destinado a la financiación de la educación superior en cualquier Institución Educativa del país que se encuentre debidamente aprobada por el ICFES, en los niveles Tecnológico, Profesional y de Postgrado, por medio de créditos reembolsables en dinero o condonables por prestación de servicios en la forma estipulada en este contrato y en el reglamento operativo del Fondo. Estos créditos serán otorgados a personas oriundas del Municipio o con 6 años de residencia y que sus padres vivan en el Municipio.</t>
  </si>
  <si>
    <t>MUNICIPIO DE EL PEÑOL</t>
  </si>
  <si>
    <t>MUNICIPIO DEL PEÑOL</t>
  </si>
  <si>
    <t>Por medio del Convenio el MUNICIPIO DEL PEÑOL se obliga a constituir con el ICETEX un Fondo en Administración que se denominará FONDO “MUNICIPIO DEL PEÑOL - ICETEX”.</t>
  </si>
  <si>
    <t xml:space="preserve">El Fondo estará destinado a financiar los estudios en los niveles de Pregrado y Posgrado en cualquier institución educativa del País debidamente reconocidos por el Gobierno Nacional, por medio de crédito reembolsable en dinero en la modalidad de largo plazo; estos créditos serán otorgados a estudiantes nacidos en el Municipio del Peñol o que demuestren que él o su núcleo familiar han residido en el Municipio durante los últimos cinco (5) años.
</t>
  </si>
  <si>
    <t>MUNICIPIO DE ACACIAS</t>
  </si>
  <si>
    <t>FONDO MUNICIPIO DE ACACIAS</t>
  </si>
  <si>
    <t>El objeto del presente convenio es la constitución de un fondo en administración, denominado fondo Municipio de Acacias – ICETEX con los recursos entregados por el Constituyente al ICETEX quien actuará como administrador y mandatario del fondo</t>
  </si>
  <si>
    <t xml:space="preserve">El fondo estará destinado a financiar los estudios de pregrado en los niveles Técnico, Tecnológico y Profesional en instituciones de educación superior debidamente aprobadas por el gobierno nacional mediante el otorgamiento de créditos reembolsables en dinero a partir del tercer año de terminación de la carrera, para estudiantes oriundos del Municipio de Acacias o que demuestren que ellos o su núcleo familiar han residido en el mismo durante los últimos cinco años, pertenezcan a los niveles 1, 2 y 3 del SISBEN y que obtengan los mejores puntajes en los exámenes de estado de ingreso a la educación superior que practica el ICFES. </t>
  </si>
  <si>
    <t>MUNICIPIO DE GACHALÁ</t>
  </si>
  <si>
    <t>MUNICIPIO DE GACHALA</t>
  </si>
  <si>
    <t>Por medio del presente convenio el Municipio se obliga a constituir con el ICETEX un fondo de administración que se denominará Fondo Municipio de Gachalá  – ICETEX.</t>
  </si>
  <si>
    <t xml:space="preserve">El fondo estará destinado a financiar parcial o totalmente los estudios de pregrado a estudiantes del municipio que hayan vivido o estén residenciados como mínimo cinco (5) años en el municipio, que demuestren un buen nivel académico y pertenezcan a un estrato socio económico 1,2 y 3 preferiblemente y que deseen cursar sus estudios en los niveles técnicos profesional, tecnólogo o universitario en el país en instituciones de educación superior que se encuentren debidamente aprobados por el ministerio de Educación Nacional, a través de créditos condonables mediante trabajo comunitario que se establecerá en el reglamento operativo del fondo. </t>
  </si>
  <si>
    <t>MUNICIPIO DE GIRARDOTA</t>
  </si>
  <si>
    <t>Son beneficiarios del fondo los estudiantes del Municipio de Girardota que de acuerdo con la normatividad del Municipio.</t>
  </si>
  <si>
    <t xml:space="preserve">El fondo estará destinado a la financiación de créditos reembolsables, para adelantar estudios postsecundarios y de formación avanzada en el país.
</t>
  </si>
  <si>
    <t>MUNICIPIO DE GUATAPÉ</t>
  </si>
  <si>
    <t>MUNICIPIO DE GUATAPE</t>
  </si>
  <si>
    <t>Por medio del Convenio el MUNICIPIO DE GUATAPE se obliga a constituir con el ICETEX un Fondo en Administración que se denominará FONDO “MUNICIPIO DE GUATAPE - ICETEX”.</t>
  </si>
  <si>
    <t xml:space="preserve">El Fondo estará destinado a financiar los estudios de educación superior con créditos otorgados a los estudiantes Guatapenses en cualquier Institución Educativa del País que se encuentre debidamente aprobada por el Gobierno Nacional, en los niveles Técnicos, Tecnológicos y Universitarios, por medio de crédito a Largo y Mediano Plazo.  </t>
  </si>
  <si>
    <t>MUNICIPIO DE AGUAZUL ICETEX</t>
  </si>
  <si>
    <t>MUNICIPIO DE AGUAZUL</t>
  </si>
  <si>
    <t>Constitución de un fondo en administración denominado FONDO DE CRÉDITO EDUCATIVO MUNICIPAL AGUAZUL - ICETEX.</t>
  </si>
  <si>
    <t>El fondo está destinado a otorgar  créditos educativos reembolsables en dinero y/o prestación de servicios profesionales al Municipio y otras como rebaja de la deuda por Grado aplicables al Plan de Desarrollo Municipal, a los estudiantes nacidos en el  Municipio  de Aguazul o que hayan estudiado los tres últimos años de bachillerato en un Instituto Educativo del Municipio y que su núcleo familiar haya residido en el Municipio de Aguazul los cinco (5) últimos años, según la certificación  del Secretario de Gobierno Municipal.</t>
  </si>
  <si>
    <t>MUNICIPIO DE LA CEJA</t>
  </si>
  <si>
    <t>Apoyar con prestamos reembolsables a los estudiantes nacidos y residentes habituales por un termino no inferior a 5 años en el municipio, y que cumplan los demas requisitos registrados en el reglamento operativo.</t>
  </si>
  <si>
    <t>MUNICIPIO DE LA VICTORIA BOYACÁ</t>
  </si>
  <si>
    <t>MUNICIPIO DE LA VICTORIA BOYACA</t>
  </si>
  <si>
    <t xml:space="preserve">El objetivo del presente convenio es Constituir un fondo en Administración denominado Fondo Municipio de la Victoria  - Boyacá
</t>
  </si>
  <si>
    <t xml:space="preserve">Facilitar el acceso y permanencia a los estudiantes egresados de las instituciones educativas de grado 11, oriundos del Municipio de la Victoria - Boyacá, con permanencia mínima de tres (3) años en el Municipio y egresados de la institución educativa Alfonso López Pumarejo  del Municipio de la Victoria  - Boyacá, mediante créditos reembolsables por prestación de servicios y/o en dinero, para adelantar estudios de educación superior en el nivel de pregrado en Colombia, de acuerdo con los requisitos que señale el reglamento operativo del Fondo y que cursen sus estudios en los niveles técnico profesional, tecnológico en el país, en instituciones de educación superior, que se encuentran debidamente aprobados por el Gobierno Nacional.
</t>
  </si>
  <si>
    <t>MUNICIPIO DE MADRID</t>
  </si>
  <si>
    <t xml:space="preserve">MUNICIPIO  DE MADRID </t>
  </si>
  <si>
    <t>El Municipio de Madrid, se compromete a constituir en el ICETEX un fondo de crédito educativo, que se denominará fondo municipal de madrid para educación superior - ICETEX.</t>
  </si>
  <si>
    <t>Destinado a otorgar créditos educativos reembolsables en dinero, tendientes a promover, procurar y facilitar la financiación de los estudios de educación superior a nivel de formación técnica profesional, tecnológica y Universitaria en Colombia, a estudiantes nacidos en el Municipio de Madrid, o residentes en él en los últimos 3 años y que cumplan con los requisitos establecidos en el reglamento operativo del fondo. Sin perjuicio de la equidad en género del monto total del fondo se destinará como mínimo, el 20% para créditos dirigidos a mujeres</t>
  </si>
  <si>
    <t>MUNICIPIO DE MANI CASANARE</t>
  </si>
  <si>
    <t>Facilitar mediante creditos condonables el acceso a la educacion superior en los niveles tecnico y pregrado en el pais en instituciones de educacion superior que se encuentren debidamente aprobados por el gobierno nacional a los estudiantes oriundos del municipio de mosquera o domiciliados en el mismo durante los ultimos tres 3 años anteriores a la apertura de la convocatoria que demuestren un buen nivel academico y pertenezcan a los niveles 1 2 y 3 del sisben</t>
  </si>
  <si>
    <t>MUNICIPIO DE NOBSA</t>
  </si>
  <si>
    <t>Financia parcial o talmente los estudios de pregrado en los nivels tecnico profesional tecnologico o profesional en instituciones de educacion superior del pais aprobadas por el gobierno nacional</t>
  </si>
  <si>
    <t>MUNICIPIO DE PUERTO PARRA</t>
  </si>
  <si>
    <t>FONDO MUNICIPIO DE PUERTO PARRA</t>
  </si>
  <si>
    <t>Financiacion de estudios de educacion superior a nivel de formacion tecnica profesional tecnologica y universitaria en cualquier institucion educativa del pais que se encuentre debidamente autorizada por el gobierno nacional</t>
  </si>
  <si>
    <t>MUNICIPIO DE PURIFICACIÓN</t>
  </si>
  <si>
    <t>MUNICIPIO DE PURIFICACION</t>
  </si>
  <si>
    <t>Financiacion de estudios de educacion superior a nivel de formacion tecnica , tecnologica y universitaria, en cualquier institucion educativa del pais que se encuentre debidamente aprobada por el gobierno nacional icfes, a los bachilleres del municipio y a estudiantes que se encuentren cursando estudios de educacion superior oriundos o que hayan finalizado su bachillerato en los colegios del municipio, que por su situacion economicase se les dificulte acceder a este tipo de estudios y justifique su capacidad intelectual o estado economico.</t>
  </si>
  <si>
    <t>Por medio del Convenio el MUNICIPIO DE SABANETA se obliga a constituir en el ICETEX un Fondo en Administración que se denominará FONDO “MUNICIPIO DE SABANETA - ICETEX”.</t>
  </si>
  <si>
    <t xml:space="preserve">El Fondo estará destinado financiar los estudios en los niveles de pregrado y posgrado en cualquier Institución Educativa del país que se encuentre debidamente aprobada por el Gobierno Nacional, por medio de créditos reembolsables en dinero en las modalidades de e corto y mediano plazo. </t>
  </si>
  <si>
    <t>MUNICIPIO DE SAN VICENTE</t>
  </si>
  <si>
    <t>Por medio del Convenio el MUNICIPIO DE SAN VICENTE se obliga a constituir con el ICETEX un Fondo en Administración que se denominará FONDO “MUNICIPIO DE SAN VICENTE - ICETEX”.</t>
  </si>
  <si>
    <t>El Fondo estará destinado a la financiación de créditos reembolsables para educación superior en el País, los cuales serán otorgados a estudiantes de limitados recursos económicos en especial a aquellos que sobresalgan por su consagración al estudio, buena conducta y manifiesten capacidades intelectuales, que sean los mejores bachilleres del Municipio.</t>
  </si>
  <si>
    <t>MUNICIPIO DE SILVANIA</t>
  </si>
  <si>
    <t>El Municipio de Silvania Cundinamarca se compromete a constituir en el ICETEX un fondo que se denominará Fondo Municipal de Silvania para la educación superior en convenio con el ICETEX</t>
  </si>
  <si>
    <t xml:space="preserve">Otorgamiento de  créditos educativos reembolsables en créditos a mediano plazo a estudiantes oriundos o bachilleres del Municipio de Silvania, tal como contempla el reglamento operativo del fondo y los establecidos por el ICETEX.
</t>
  </si>
  <si>
    <t>MUNICIPIO DE AIPE-ICETEX</t>
  </si>
  <si>
    <t>FONDO AIPE</t>
  </si>
  <si>
    <t>MUNICIPIO DE AIPE</t>
  </si>
  <si>
    <t>Financiar Matricula o sostenimiento de Bachilleres oriundos del Municipio de Aipe, que ingresen a programas de Educación Superior, y de esta forma contribuir en la ejecución del proyecto ACCESO CON CALIDAD A LA EDUCACION SUPERIOR EN COLOMBIA ACCES.</t>
  </si>
  <si>
    <t xml:space="preserve">Facilitar el acceso y la permanencia a los bachilleres del Municipio de Aipe o con permanencia de tres (3) a los, para financiar programas técnicos, tecnológicos, universitarios, carreras para las fuerzas militares </t>
  </si>
  <si>
    <t>MUNICIPIO DE URIBIA</t>
  </si>
  <si>
    <t>El Municipio se compromete a constituir en el ICETEX un Fondo que se denominará Fondo de Crédito Educativo Municipio de Uribia – Gliserio Tomas Pana Uriana.</t>
  </si>
  <si>
    <t>El Fondo está destinado a la financiación de matrícula para estudios de educación superior por medio de créditos condonables o reembolsables en dinero para estudiantes del Municipio de Uribía que estén cursando estudios de educación superior oriundos de Uribía - La Guajira o con residencia por cinco (5) años consecutivos con este municipio e indígenas Wayuu pertenecientes al resguardo de la Media y Alta Guajira del Municipio de Uribía.</t>
  </si>
  <si>
    <t>MUNICIPIO DE VILLAVICENCIO</t>
  </si>
  <si>
    <t>ALCALDIA DE VILLAVICENCIO</t>
  </si>
  <si>
    <t>MUNICIPIO INÍRIDA GUANIA</t>
  </si>
  <si>
    <t>MUNICIPIO DE INIRIDA GUANIA</t>
  </si>
  <si>
    <t xml:space="preserve">El Municipio de Inírida- Guainía se compromete a constituir en el ICETEX un fondo que se denominará fondo Municipio de Inírida (Guainía)
.
</t>
  </si>
  <si>
    <t xml:space="preserve">Otorgar créditos educativos reembolsables en dinero en un cincuenta por ciento (50%) y reembolsable por prestación de servicios en el municipio en otro cincuenta por ciento (50%) a estudiantes oriundos o residentes por tres (3) años como mínimo del municipio, tendientes a promover, procurar y facilitar la financiación de los estudios de educación superior a nivel de formación técnica profesional, tecnológica y universitaria en el país
</t>
  </si>
  <si>
    <t>Constituir un fondo en administración que se denominará “MUNICIPIO DE BARRANCABERMEJA” – ICETEX.</t>
  </si>
  <si>
    <t>El fondo destinara a la financiación de la educación superior en cualquier institución Educativa del país que se encuentre debidamente autorizada por el Gobierno Nacional (ICFES), en los niveles de Formación Técnica, Tecnológica y Universitaria, por medio de créditos reembolsables en dinero, en la forma estipulada en este convenio y en el Reglamento operativo del Fondo.  Estos créditos serán otorgados a personas oriundas y/o residentes como mínimo cinco (5) años en el Municipio.</t>
  </si>
  <si>
    <t>OEA</t>
  </si>
  <si>
    <t>MUNICIPIO DE CALI “FONDO ESTUDIANDO PROGRESO”</t>
  </si>
  <si>
    <t>El objeto del presente convenio es la constitución y regulación de un Fondo denominado “ESTUDIANDO PROGRESO – ICETEX” con los recursos girados por el constituyente al ICETEX, quien actuará como administrador y mandatario.</t>
  </si>
  <si>
    <t xml:space="preserve">El Fondo estará destinado al otorgamiento de créditos educativos 100% condonables, para cubrir los costos de matrícula hasta medio SMMLV y apoyo al sostenimiento hasta por 2 SMMLV para estudiantes de grado 11 de las Instituciones educativas oficiales del Municipio de Santiago de Cali de Santiago de Cali para la educación superior acreditadas con alta calidad. </t>
  </si>
  <si>
    <t>MUNICIPIO DE CALI SUP</t>
  </si>
  <si>
    <t>El objeto del presente convenio es la constitución y regulación de un Fondo denominado “FONDO EN ADMINISTRACION MUNICIPIO DE SANTIAGO DE CALI – ICETEX” con los recursos girados por el constituyente al ICETEX, quien actuará como administrador y mandatario.</t>
  </si>
  <si>
    <t>El fondo estará destinado al otorgamiento de apoyos económicos o inventivos destinados a cubrir los costos de matrícula para programas académicos de educación formal superior de los empleados que resulten ganadores del plan anual de incentivos del Municipio Santiago de Cali desde la vigencia 2013. Los programas académicos deberán estar avalados por el Ministerio de Educación Nacional.</t>
  </si>
  <si>
    <t>FONDO DE FOMENTO EDUCATIVO CANTAGALLO</t>
  </si>
  <si>
    <t>Constitución de un Fondo en Administración, denominado “Fondo de Fomento Educativo Cantagallo”.</t>
  </si>
  <si>
    <t>Financiar parcial o totalmente estudios de pregrado a estudiantes oriundos del municipio de Cantagallo, que hayan vivido, estén o hayan  estado residenciados mínimo durante cuatro años en el municipio, demuestren buen nivel académico y pertenezcan a un estrato socioeconómico 1, 2 o 3, preferiblemente y que cursen sus estudios en los niveles técnico profesional, tecnológico o profesional en Instituciones de Educación Superior que se encuentren debidamente aprobados por el Gobierno Nacional.</t>
  </si>
  <si>
    <t>MUNICIPIO DE CASTILLA LA NUEVA</t>
  </si>
  <si>
    <t>El objetivo del presente convenio es la constitución de un fondo en administración, denominado Fondo de Castilla la Nueva  – ICETEX, con los recursos entregados por el constituyente al ICETEX quien actuara como administrador y mandatario</t>
  </si>
  <si>
    <t xml:space="preserve">El fondo estará  destinado a la financiación de estudios de educación superior en los niveles  técnico, pregrado y posgrado en el país, para los estudiantes oriundos del municipio o que demuestren que él o su núcleo familiar han residido en el municipio durante los últimos tres (3) años anteriores  la fecha de apertura de la convocatoria, por medio de créditos condonables y reembolsables parcial o totalmente de conformidad con lo establecido en el reglamento operativo y de crédito del fondo
</t>
  </si>
  <si>
    <t>PLAN SOCIAL CAUCA</t>
  </si>
  <si>
    <t>Aunar esfuerzos técnicos administrativos y financieros para constituir un fondo en administración, para apoyar el acceso y permanencia a la educación superior de estudiantes de las Instituciones de Educación Superior Universidad del Cauca, Universidad Autónoma Indígena Intercultural y el Colegio Mayor del Cauca, para el periodo académico 2021-01 y 2021-02.</t>
  </si>
  <si>
    <t>Administrar los recursos correspondientes a auxilios económicos, mediante el otorgamiento de becas para el pago del 100% del valor de la matrícula de estudiantes de estratos socioeconómicos 1, 2 y/o 3, de las Instituciones de Educación Superior: Universidad del Cauca, Universidad Autónoma Indígena Intercultural y Colegio Mayor del Cauca, en condiciones de vulnerabilidad, a partir de criterios definidos para su priorización y de acuerdo con los requisitos y condiciones establecidas en el Reglamento Operativo del Fondo.</t>
  </si>
  <si>
    <t>MUNICIPIO DE FUSAGASUGÁ</t>
  </si>
  <si>
    <t xml:space="preserve">MUNICIPIO DE FUSAGASUGÁ </t>
  </si>
  <si>
    <t>MUNICIPIO DE FUSAGASUGA</t>
  </si>
  <si>
    <t>El Municipio de Fusagasugá se obliga a constituir en el ICETEX un fondo que se denominará Fondo Educativo Municipio para el fomento de la educación superior de Fusagasugá – ICETEX.</t>
  </si>
  <si>
    <t xml:space="preserve">Destinado al otorgamiento de crédito educativo reembolsable para la realización de estudios universitarios en centros docentes del país, procurar y facilitar el acceso a la información y capacitación profesional a nivel de pregrado. </t>
  </si>
  <si>
    <t>Constitución de un Fondo en Administración, denominado “Fondo de Crédito Educativo Municipio de Hatonuevo- ICETEX”.</t>
  </si>
  <si>
    <t>Financiación de estudios de educación superior a nivel de formación técnica profesional tecnológica y universitaria en Colombia en cualquier institución del país que se encuentre debidamente autorizada por el gobierno nacional para los mejores bachilleres de colegios del municipio, estudiantes que se encuentren cursando educación superior oriundos de Hatonuevo guajira o con residencia por cinco años consecutivos en este municipio, estudiantes de escasos recursos oriundos de Hatonuevo, La Guajira. La financiación a través del Fondo se hará mediante créditos condonables a partir de la modificación No. 2013-0036 realizada al convenio y firmada en febrero 8 de 2013.</t>
  </si>
  <si>
    <t>MUNICIPIO DE TAURAMENA</t>
  </si>
  <si>
    <t>FONDO MUNICIPIO DE TAURAMENA</t>
  </si>
  <si>
    <t>Constitución de un fondo en administración denominado FONDO DE CRÉDITO EDUCATIVO MUNICIPAL TAURAMENA - ICETEX.</t>
  </si>
  <si>
    <t>El Fondo está destinado a otorgar créditos educativos reembolsables en dinero o prestación de servicios a los estudiantes naturales de Tauramena.  Los bachilleres del Colegio José Maria Córdoba - Municipio de Tauramena, los docentes vinculados por lo mínimo cinco (5) años al Municipio de Tauramena - Casanare los cuales servirán para promover, procurar y facilitar la financiación de los estudios de educación Superior a Nivel de educación Técnica, Tecnológica, Pregrado y Postgrado, Universitario en el País, de acuerdo a lo establecido en el Reglamento Operativo del Fondo.</t>
  </si>
  <si>
    <t>NUEVO COMIENZO PARA EL ACCESO A LA EDUCACIÓN SUPERIOR</t>
  </si>
  <si>
    <t xml:space="preserve"> NUEVO COMIENZO PARA EL ACCESO A LA EDUCACION SUPERIOR</t>
  </si>
  <si>
    <t>Constituir y regular un Fondo en administración individual denominado “FONDO NUEVO COMIENZO PARA EL ACCESO A LA EDUCACIÓN SUPERIOR”, con los recursos entregados por EL CONSTITUYENTE al ICETEX, quien actuará como administrador – mandatario.</t>
  </si>
  <si>
    <t xml:space="preserve">Fomentar y facilitar el acceso, permanencia y graduación en la educación superior a los jóvenes del Departamento Archipiélago de San Andrés, Providencia y Santa Catalina, a través del otorgamiento de créditos educativos 100% condonables para cubrir la totalidad de los costos de matrícula de los bachilleres egresados a partir del año 2019 de las Instituciones Educativas del Departamento Archipiélago de San Andrés, Providencia y Santa Catalina, para acceder a programas académicos de pregrado, que cuenten mínimo con registro calificado en los niveles técnico profesional, tecnológico y Universitario en Instituciones de Educación Superior IES, aprobadas por el Ministerio de Educación Nacional. De conformidad con las condiciones y requisitos establecidos en el Reglamento Operativo del Fondo. </t>
  </si>
  <si>
    <t>PRIMERO NEIVA EN EDUCACIÓN SUPERIOR</t>
  </si>
  <si>
    <t>MUNICIPIO DE NEIVA</t>
  </si>
  <si>
    <t>Es la constitución de un Fondo en Administración con el fin de Subsidiar y facilitar que los estudiantes procedentes y residentes de Neiva de los estratos 1 y 2 que se encuentren matriculados en los programas ofrecidos en las diferentes sedes de las universidades públicas SURCOLOMBIANA-USCO, UNAD Y ESAP</t>
  </si>
  <si>
    <t xml:space="preserve"> El Fondo en Administración estará destinado al otorgamiento de apoyo financiero para el acceso y permanencia a la educación superior, no reembolsable, del valor de la matrícula ordinaria para los estudiantes  residentes y procedentes de la ciudad de Neiva-Huila, de estratos 1 y 2 de las universidades públicas</t>
  </si>
  <si>
    <t>PILO FARIÑERO AMAZONAS</t>
  </si>
  <si>
    <t>DEPARTAMENTO DEL AMAZONAS</t>
  </si>
  <si>
    <t>Constituir y regular un fondo en administración denominado formación de profesionales universitarios del Amazonas, pilo fariñero Amazonas, con los recursos entregados por el constituyente al ICETEX quien actuará como administrador – mandatario.</t>
  </si>
  <si>
    <t>Destinado al otorgamiento de créditos educativos 100% condonables, para cubrir los costos de matrícula y el apoyo al sostenimiento de programas académicos en el nivel de pregrado en el nivel profesional, en la modalidad presencial, en Instituciones de educación superior del orden nacional, aprobadas por el ministerio de educación nacional, conforme a las condiciones establecidas en el reglamento operativo del fondo</t>
  </si>
  <si>
    <t>PILOS DE PUERTO BOYACÁ</t>
  </si>
  <si>
    <t>PILOS DE PUERTO BOYACA</t>
  </si>
  <si>
    <t>MUNICIPIO DE PUERTO BOYACA</t>
  </si>
  <si>
    <t>Constitución y regulación de un fondo en administración denominado “programa de acceso y permanencia en la educación superior para todos los pilos en Puerto Boyacá” con los recursos girados por los constituyentes al ICETEX, quien actuará como administrador – mandatario</t>
  </si>
  <si>
    <t>Destinado al otorgamiento de: a) Crédito educativos condonables para cubrir el 100% de los costos de matrícula, y b) subsidio de sostenimiento, de acuerdo con las fórmulas que se establezcan en el reglamento operativo; dirigidos a la población objetivo del presente convenio, para que cursen programas técnicos, tecnológicos y universitarios en instituciones de educación superior -ies aprobadas por el ministerio de educación nacional, en programas acreditados en alta calidad. Los créditos serán 100% condonables previo cumplimiento de los requisitos establecidos en el reglamento operativo.</t>
  </si>
  <si>
    <t>MUNICIPIO DE SOGAMOSO</t>
  </si>
  <si>
    <t>Constituir un fondo en administración denominado Pilos en Sogamoso  con los recursos girados por el Municipio  al ICETEX quien actuará como administrador-mandatario</t>
  </si>
  <si>
    <t xml:space="preserve">El fondo estará destinado al otorgamiento de créditos educativos para cubrir los costos de matrícula de la población objetivo del Convenio, para que cursen programas técnicos, tecnológicos y universitarios en instituciones de educación superior (IES) públicas, con programas acreditados en alta aalidad aprobados por el ministerio de educación nacional, los cuales serán 100% condonables.
</t>
  </si>
  <si>
    <t>MEJORAR LA EDUCACIÓN INICIAL</t>
  </si>
  <si>
    <t>Constituir un fondo en administración que permita formación profesional y de posgrado (especialización y maestría) a través del otorgamiento de créditos condonables, para el personal que ejerce funciones de docencia en la educación inicial en el marco de la atención integral en instituciones oficiales.</t>
  </si>
  <si>
    <t>El fondo estará destinado a financiar créditos educativos condonables a maestros y auxiliares pedagógicos, vinculados a servicios oficiales de educación inicial en el marco de la atención integral a los grados de transición, jardín, y pre jardín), interesados en cursar programas de pregrado y posgrado. Busca fomentar la excelencia y la formación del talento humano, a través de la educación superior en Colombia.</t>
  </si>
  <si>
    <t>POBLACIÓN DISCAPACITADA DEL DEPARTAMENTO DE ARAUCA</t>
  </si>
  <si>
    <t>FONDO POBLACION DISCAPACITADA DEL DEPARTAMENTO DE ARAUCA</t>
  </si>
  <si>
    <t>El objeto del presente convenio es la constitución y regulación de un fondo en administración denominado “FONDO PARA LA POBLACION EN CONDICION DE DISCAPACIDAD DEL DEPARTAMENTO DE ARAUCA” con los recursos girados por el CONSTITUYENTE al ICETEX quien actuara como administrador- mandatario</t>
  </si>
  <si>
    <t>El fondo estará destinado Facilitar el acceso y permanencia de la población en condición de discapacidad de los estratos 1,2, y 3 del Departamento de Arauca en el sistema educativo, en los niveles de educación formal superior en programas tecnológico, técnico o profesionales, mediante la adjudicación de créditos condonables</t>
  </si>
  <si>
    <t>PROGRAMA DE PROFESORES</t>
  </si>
  <si>
    <t>POBLACIÓN INDÍGENA DEL DEPARTAMENTO DE ARAUCA</t>
  </si>
  <si>
    <t>FONDO POBLACION INDIGENA DEL DEPARTAMENTO DE ARAUCA</t>
  </si>
  <si>
    <t xml:space="preserve">El objeto del presente convenio es la constitución y regulación de un fondo en administración denominado “FONDO PARA LA POBLACION INDIGENA DEL DEPARTAMENTO DE ARAUCA”, con los recursos girados por el CONSTITUYENTE al ICETEX, quien actuará como administrador – mandatario.
</t>
  </si>
  <si>
    <t>El fondo está destinado a Facilitar el acceso y permanencia en la educación superior a la población indígena del DEPARTAMENTO DE ARAUCA, mediante la adjudicación de créditos educativos 100% condonables ( matricula y sostenimiento) para estudiantes que inicien sus estudios a partir del primer semestre en programas  de posgrado ( especialización y maestría) en Colombia o en el exterior, en el país, en instituciones de educación superior – IES  aprobadas por el Ministerio de Educación Nacional, previo cumplimiento de los requisitos establecidos en el Reglamento Operativo del fondo</t>
  </si>
  <si>
    <t>MINHACIENDA INTERIOR DEL PAÍS</t>
  </si>
  <si>
    <t>MINHACIENDA INTERIOR DEL PAIS</t>
  </si>
  <si>
    <t xml:space="preserve">Administrar recursos entregados por el CONSTITUYENTE al ICETEX, destinados a la constitución y regulación de un Fon-do en Administración para financiar la educación formal de los servidores públicos vinculados mediante carrera administrativa y libre nombramiento y remoción del MHCP, el cual se denominará “FONDO DE CRÉDITO EDUCATIVO AL INTERIOR DEL PAÍS MINHACIENDA – ICETEX”. </t>
  </si>
  <si>
    <t xml:space="preserve">Está dirigido al otorgamiento de créditos 100% condonables para financiar la educación formal de los servidores públicos vinculados mediante carrera administrativa y libre nombramiento y remoción del MHCP, en a estudios de educación superior en los niveles de Pregrado (en las modalidades: Técnica, técnica profesional, tecnológica y profesional) y de Posgrado (en las modalidades: Especialización y Maestría la interior del país), mediante créditos condonables por prestación de servicios, de acuerdo con los requisitos que señale el Reglamento Operativo del Fondo.  El apoyo financiero que el Ministerio de Hacienda y Crédito público da a través del Fondo, está sujeto a disponibilidad presupuestal anual y a la aprobación paulatina de las solicitudes por parte del Comité de Capacitación y Bienestar Social, de manera que es un apoyo eventual que no garantiza la financiación de un pro-grama académico completo y por ende no se proyectarán cohortes. </t>
  </si>
  <si>
    <t>PREGRADO Y POSGRADO (COOPETROL) SOLIDARIO CON LA EDUCACIÓN SUPERIOR PUBLICA</t>
  </si>
  <si>
    <t xml:space="preserve">PREGRADO Y POSGRADO (COOPETROL) SOLIDARIO CON LA EDUCACION SUPERIOR PUBLICA
</t>
  </si>
  <si>
    <t>El objeto del presente Convenio es la constitución de un Fondo en Administración Individual denominado “FONDO PREGRADO Y POSGRADO (COOPETROL) SOLIDARIO CON LA EDUCACIÓN SUPERIOR PÚBLICA”, con recursos entregados por el CONSTITUYENTE al ICETEX, quien actuará como administrador y mandatario.</t>
  </si>
  <si>
    <t>El Fondo estará destinado exclusivamente al otorgamiento de subsidios directos para el rubro de matrícula, en el rubro de matrícula en programas de educación formal superior en pregrado (técnica, tecnológica y universitaria) y posgrado (especialización, maestría y doctorado), dirigidos  a los asociados del CONSTITUYENTE y sus familiares en primer grado de consanguinidad (padres e hijos) y primer grado de afinidad (cónyuge), admitidos en Instituciones de Educación Superior Públicas aprobadas por el Ministerio de Educación Nacional y señaladas en el anexo de la Circular Externa No. 26 del 17 de julio de 2018; de conformidad con las condiciones establecidas en el Reglamento Operativo del Fondo.</t>
  </si>
  <si>
    <t>PROYECTO SUEÑOS</t>
  </si>
  <si>
    <t>Aunar esfuerzos humanos, tecnicos y administrativos para la constitucion y regulacion de un fondo en administracion educativo entre el icbf y el icetex para el manejo de matriculas a instituciones de educacion superior ies de carreras tecnicas, tecnologicas o profesionales en la fase de pregrado para los adolescentes que se encuentran viculados al proceso administrativo de restablecimiento de derechos pard, con declaratoria de adoptabilidad, y en el sistema de resposabilidad penal para adolescentes.</t>
  </si>
  <si>
    <t>RECONCILIACION NACIONAL</t>
  </si>
  <si>
    <t>RED DE SOLIDARIDAD</t>
  </si>
  <si>
    <t>POBLACIÓN VICTIMA ALFABETIZACIÓN</t>
  </si>
  <si>
    <t>Constituir un Fondo en Administración para fomentar el acceso de la población vulnerable, rural y víctima del conflicto armado a trayectorias educativas completas, mediante implementación de estrategias pedagógicas flexibles en el territorio nacional por Instituciones de Educación Superior de alta calidad en asocio con Entidades Territoriales certificadas en Educación.</t>
  </si>
  <si>
    <t>Fomentar el acceso de la población vulnerable, rural y víctima del conflicto armado a la educación superior a niños, niñas, jóvenes, adultos y adultos mayores, iniciando desde el primer ciclo de formación el proceso de
alfabetización, mediante la implementación de estrategias pedagógicas flexibles en el territorio nacional por Instituciones de Educación Superior que cuenten con facultad o programas de educación con acreditación en alta calidad, en asocio con Entidades Territoriales certificadas en educación.</t>
  </si>
  <si>
    <t>El objeto del presente Convenio es la constitución y regulación de un FONDO denominado “FONDO DE FINANCIAMIENTO PARA ESTUDIOS DE EDUCACION SUPERIOR METROVIVIENDA” con los recursos girados por la empresa industrial y comercial del Distrito Capital METROVIVIENDA al ICETEX, quien actuará como ad-ministrador – mandatario.</t>
  </si>
  <si>
    <t>Con cargo al presente convenio de Fondos en Administración, se destinarán recursos al otorgamiento de créditos condonables del 50 al 100%, por promedios de notas, destinado a apoyar la educación superior en nivel técnico profesional, tecnológico y universitario a los trabajadores oficiales de Metrovivienda afiliados al sindicato de empleados distritales de Bogotá – SINDISTRITALES y de sus hijos, en los niveles de educación formal superior mediante la adjudicación de créditos condonables, bajo el requisito de obtener el título académico de programa que le fue beneficiado. Los recursos del fondo se destinarán a cubrir los costos de matrícula.</t>
  </si>
  <si>
    <t xml:space="preserve">MINCIENCIAS - MEN - ICETEX </t>
  </si>
  <si>
    <t>Aunar esfuerzos interinstitucionales de carácter técnico económico y administrativo para constituir un fondo en administración para el fortalecimiento de capacidades científicas, tecnológicas y de In-novación de las Instituciones de Educación Superior públicas a través de la financiación de proyectos de investigación, desarrollo tecnológico e innovación (I+D+i)</t>
  </si>
  <si>
    <t>El fondo estará destinado al financiamiento de los créditos educa-tivos condonables otorgados por COLCIENCIAS  en desarrollo del Programa Nacional de Investigadores “Generación de Bicentenario” becas “Francisco José de Caldas”- Modalidad Doctorados en Co-lombia y Modalidad Postgrados en el Exterior a colombianos para que realicen estudios de doctorados en Colombia o posgrados en el Exterior, de acuerdo a los requisitos señalados en el Reglamen-to Operativo del Convenio</t>
  </si>
  <si>
    <t>MINISTERIO DE HACIENDA FORMACIÓN EN INGLES</t>
  </si>
  <si>
    <t>MINISTERIO DE HACIENDA FORMACION EN INGLES</t>
  </si>
  <si>
    <t xml:space="preserve">El objeto del presente convenio es constituir un fondo de administración destinado a la formación en el idioma inglés en el país y en el exterior para funcionarios del Ministerio de Hacienda y Crédito Público. </t>
  </si>
  <si>
    <t>El Fondo está destinado a financiar totalmente los costos de   matrícula y materiales, mediante el otorgamiento  de subsidios educativos de formación en segunda lengua para los Funcionarios del MINISTERIO DE HACIENDA Y CREDITO PUBLICO, en instituciones  reconocidas de idiomas del país y el exterior, incluidas en las instituciones de educación vinculadas al programa social de IDIOMAS SIN FRONTERAS del ICETEX y que provean el servicio de educación de acuerdo con los requerimientos de capacitación del MINISTERIO  y según las políticas de selección definidas por la junta administradora y el perfil del rol del beneficiario.</t>
  </si>
  <si>
    <t>PROGRAMA DE MAESTRÍAS PARA DOCENTES DE COLEGIOS PÚBLICOS - TODOS HACIA LA EXCELENCIA</t>
  </si>
  <si>
    <t>PROGRAMA DE MAESTRIAS PARA DOCENTES DE COLEGIOS PUBLICOS - TODOS HACIA LA EXCELENCIA</t>
  </si>
  <si>
    <t>Constitución y Administración en Administración denominado “Programa de Maestrías Para Docentes de Colegios Públicos – Todos hacia la Excelencia”, con los recursos entregados por el constituyente al ICETEX quien actuará como administrador y mandatario.</t>
  </si>
  <si>
    <t>El Fondo estará destinado a beneficiar a docentes de colegios públicos del municipio de Mosquera, a través del otorgamiento de créditos educativos para cubrir los costos de matricula en programas de maestrías en IES, 100% financiable y condonables en igual porcentaje.</t>
  </si>
  <si>
    <t>PROGRAMA JUNTOS HACIA EL FUTURO POR UNA EDUCACIÓN SUPERIOR</t>
  </si>
  <si>
    <t>Constitución y regulación de un Fondo en Administración denominado "PROGRAMA JUNTOS HACIA EL FUTURO POR UNA EDUCACIÓN SUPERIOR", con los recursos girados por el Municipio al ICETEX, quien actuará como administrador- mandatario,</t>
  </si>
  <si>
    <t>PROGRESSA FONDO DE SUBSIDIOS PARA LA EDUCACIÓN SUPERIOR</t>
  </si>
  <si>
    <t xml:space="preserve">PROGRESSA FONDO DE SUBSIDIOS PARA LA EDUCACION SUPERIOR
</t>
  </si>
  <si>
    <t>COOPERATIVA PROGRESSA</t>
  </si>
  <si>
    <t>Constitución de un Fondo en Administración Individual denominado “FONDO DE SUBSIDIOS PARA LA EDUCACION SUPERIOR PROGRESSA” con los recursos entregados por el constituyente al ICETEX quien actuará como administrador y mandatario.</t>
  </si>
  <si>
    <t>El Fondo estará destinado exclusivamente al otorgamiento de Subsidios educativos bajo la creación de cupos en educación formal superior pregrado y posgrado para los asociados de la cooperativa y su grupo familiar en primer grado de consanguinidad de los estratos 1, 2 y 3. Los recursos del Fondo se destinarán a cubrir costos de matrícula ordinaria. La población de estrato 3 podrá acceder al subsidio educativo solo hasta por el 50% de los costos de matrícula.</t>
  </si>
  <si>
    <t>MINISTERIO DE HACIENDA Y CRÉDITO PUBLICO CONVENIO 2011</t>
  </si>
  <si>
    <t>MINISTERIO DE HACIENDA Y CREDITO PUBLICO CONVENIO 2011</t>
  </si>
  <si>
    <t xml:space="preserve">El Objeto del presente Convenio es la constitución de un Fondo en Administración, con el fin de administrar los recursos proporcionados por el MINISTERIO DE HACIENDA Y CRÉDITO PÚBLICO al ICETEX, denominado “FONDO DE CRÉDITO PARA ESTUDIOS EN EL EXTERIOR MINHACIENDA – ICETEX”, quien actuará como Administrador y Mandatario. </t>
  </si>
  <si>
    <t>El fondo está destinado al otorgamiento de créditos educativos parcialmente condonables por cumplimiento de condiciones respecto de los estudios cursados y tiempo de servicios prestados en la administración pública y en la docencia, conforme a lo establecido en el reglamento operativo del fondo, para los funcionarios de carrera administrativa y de libre nombramiento y remoción del Ministerio de Hacienda y Crédito Público. Los empleados con nombramiento provisional o temporal Ministerio de Hacienda y Crédito Público, podrán acceder a los créditos educativos, de conformidad con lo dispuesto en el artículo 18 de la Ley 1940 de 2018 y artículo 3 de la Ley 1960 de 2019. En todo caso, si el presupuesto es insuficiente, se dará prioridad a los empleados con derechos de carrera administrativa y libre nombramiento y remoción. Los funcionarios interesados podrán postularse para recibir este beneficio, con el fin de cursar programas académicos de postgrado en el exterior, conducentes a título de especialización, maestría o doctorado, para que con posterioridad reviertan sus mayores conocimientos en la administración pública y docencia, de conformidad con las pautas y parámetros que para tal efecto sean dispuestos en el reglamento operativo del fondo adoptado por la JUNTA ADMINISTRADORA DEL FONDO.</t>
  </si>
  <si>
    <t>RICARDO BORRERO ÁLVAREZ</t>
  </si>
  <si>
    <t>RICARDO BORRERO ALVAREZ</t>
  </si>
  <si>
    <t>Es la constitución y regulación de un Fondo en Administración denominado “FONDO RICARDO BORRERO AL-VAREZ”, con los recursos girados por el CONSTITUYEN-TE al ICETEX quien actuara como administrador y manda-tario</t>
  </si>
  <si>
    <t>El Fondo estará destinado a facilitar el acceso y permanencia en la   educación superior, en estudios de pregrado (en el nivel universitario), a los mejores bachilleres egresa-dos de las instituciones educativas oficiales de los sectores urbano y rural del Municipio de Neiva a través de créditos educativos condonables 100% o créditos reembolsables, en Instituciones de Educación Superior públicas o privadas radicadas en el Municipio de Neiva, aprobadas por el Ministerio de Educación Nacional, previo cumplimiento de los requisitos establecidos en el Reglamento Operativo del Convenio.</t>
  </si>
  <si>
    <t>SENA FIE INCENTIVOS A LA EXCELENCIA</t>
  </si>
  <si>
    <t>Constitucion de regulacion de un fondo en administracion de los recursos entregados por el sena al icetex destinados a financiar credito educativos condonables or la prestacion de servicios para aprendices sena</t>
  </si>
  <si>
    <t>SENA FORMACIÓN DE ALTO NIVEL</t>
  </si>
  <si>
    <t xml:space="preserve">FONDO SENA FORMACIÓN DE ALTO NIVEL </t>
  </si>
  <si>
    <t>Apoyo de formacion de personas vinculadas a las empresas beneficiarias , mediante el pago de las matriculas en maestrias y doctorados y el apoyo para la realizacion de las pasantias internacionales que sean aprobadas en virtud del programa de creacion y fortalecimiento de la unidad de innovacion y desarrollo presentado por la empresa</t>
  </si>
  <si>
    <t>SANITAS CPS</t>
  </si>
  <si>
    <t>El objeto del presente convenio es la constitución de un fondo en administración individual denominado "fondo subsidios para la educación superior cps - icetex" con los recursos girados por la cooperativa de profesionales sanitas cps al icetex, quien actuara como administrador y mandatario.</t>
  </si>
  <si>
    <t>El fondo estará destinado exclusivamente al otorgamiento de subsidios educativos bajo la creación de cupos en educación formal superior (Técnico profesional, Tecnológico y universitario), para los asociados, familiares de los asociados, trabajadores y familiares de los trabajadores de la Cooperativa de los estratos 1, 2 y 3. Los recursos del Fondo se destinarán a cubrir los costos de matrícula ordinaria, para el caso de la población de asociados de estrato 3 podrán acceder al subsidio educativo sólo hasta por el cincuenta por ciento (50%) de los costos de matrícula.</t>
  </si>
  <si>
    <t>PROGRAMA VOLUNTARIADO</t>
  </si>
  <si>
    <t>Pendiente firma</t>
  </si>
  <si>
    <t>PROFESIONALIZACIÓN ARTE Y DEPORTE EN BOGOTÁ HUMANA</t>
  </si>
  <si>
    <t>SECRETARIA DE CULTURA, RECREACION Y DEPORTE</t>
  </si>
  <si>
    <t>El objeto del presente convenio es la constitución y regulación de un Fondo en administración de los recursos entregados por la Secretaria de Cultura, Recreación y Deporte de Bogotá D.C, al ICE-TEX para la Profesionalización de Agentes Artísticos y Deportivos del Distrito denominado. ’Fondo de Profesionalización Arte y De-porte en Bogotá Humana’, en el marco de los proyectos prioritarios “Jornada Escolar 40 horas” y “Libertades y Derechos Cultura-les y Deportes para la Primera Infancia y la Familia”.</t>
  </si>
  <si>
    <t>El Fondo está destinado a financiar los estudios superiores a nivel pregrado y técnico para profesionalización de agentes artísticos y deportivos del Distrito Capital en el marco de los proyectos prioritarios “Jornada Escolar 40 horas” y “libertades de Derechos Culturales y deportivos para la Primera Infancia y la Familia” de la SCRD, a través de Créditos Condonables de acuerdo a los requisitos establecidos en el reglamento operativo del Fondo.</t>
  </si>
  <si>
    <t>SENA APOYOS DE SOSTENIMIENTO</t>
  </si>
  <si>
    <t>SENA</t>
  </si>
  <si>
    <t>El presente convenio tiene como objeto constituir un fondo denominado Apoyos de Sostenimiento para Capacitación.</t>
  </si>
  <si>
    <t>El Fondo estará destinado al pago de los apoyos de sostenimiento de los alumnos del SENA que cumplan con los criterios de elegibilidad establecidos por el Consejo Directivo Nacional del Sena, de acuerdo con el Reglamento que para el efecto se expida.</t>
  </si>
  <si>
    <t>SECRETARIA DE EDUCACIÓN DEL DISTRITO MEJORES BACHI - FEST</t>
  </si>
  <si>
    <t>FONDO EDUCACION SUPERIOR PARA TODOS FEST</t>
  </si>
  <si>
    <t>SED - ATENEA</t>
  </si>
  <si>
    <t xml:space="preserve">El Distrito Capital a través de su SECRETARÍA DE EDUCACIÓN, se obliga a constituir en el ICETEX un Fondo en Administración que se denominará “FONDO DISTRITAL PARA LA FINANCIACION DE LA EDUCACION SUPERIOR DE LOS MEJORES BACHILLERES DE LOS ESTRATOS UNO Y DOS DE SANTAFE DE BOGOTA D.C, EL ICETEX se compromete a administrar este fondo de acuerdo con las condiciones establecidas en el convenio.
ALCANCE AL OBJETO: A través del Fondo se busca facilitar y promover el acceso, permanencia, equidad y universalidad a la educación superior de los bachilleres de la ciudad de Bogotá. 
</t>
  </si>
  <si>
    <t>El Fondo financiará mediante créditos educativos otorgados en condiciones preferenciales o condonables, estudios de programas virtuales o presenciales de educación Superior, en los niveles técnico profesional, tecnólogo y/o profesional universitario, a los bachilleres egresados de los colegios de Bogotá D.C.</t>
  </si>
  <si>
    <t>SENTENCIAS Y ACUERDOS DE SOLUCIÓN AMISTOSA A FAVOR DE VICTIMAS DEL CONFLICTO ARMADO INTERNO</t>
  </si>
  <si>
    <t>SENTENCIAS Y ACUERDOS DE SOLUCION AMISTOSA A FAVOR DE VICTIMAS DEL CONFLICTO ARMADO INTERNO</t>
  </si>
  <si>
    <t>El objeto del presente convenio es constituir un Fondo en Administración para pagar las obligaciones del estado colombiano derivadas de acuerdos de solución amistosa o sentencias judiciales proferidas a favor de víctimas del Conflicto Armado Interno, referidas al otorgamiento de auxilios económicos para cubrir gastos de matrícula y de sostenimiento para facilitar el acceso y permanencia en la Educación Superior.</t>
  </si>
  <si>
    <t>El Fondo tiene como finalidad garantizar la disponibilidad de los recursos financieros para otorgar los auxilios económicos previstos en las Sentencias proferidas y Acuerdos de Solución Amistosa suscritos a favor de Víctimas del Conflicto Armado Interno.</t>
  </si>
  <si>
    <t>SECRETARIA CULTURA RECREACIÓN Y DEPORTE</t>
  </si>
  <si>
    <t xml:space="preserve">FONDO SEC.DIST.DE CULT.REC.Y DEPORTE
</t>
  </si>
  <si>
    <t>SECRETARIA DISTRITAL DE CULTURA, RECREACION Y DEPORTE</t>
  </si>
  <si>
    <t>Destinado al acceso a la formación y capacitación de funcionarios en los niveles de educación superior de pregrado y posgrado en el país y formación para el trabajo y desarrollo humano de los servidores de la secretaria a través de créditos condonables y reembolsables.</t>
  </si>
  <si>
    <t>El fondo estará destinado al acceso a la formación y capacitación de funcionarios en los niveles de educación superior de pregrado y posgrado en el país y en el exterior y  formación para el trabajo y desarrollo humano de los servidores de LA SECRETARÍA, a través de créditos condonables por prestación de servicios y créditos reembolsables, de acuerdo con los requisitos señalados en el Reglamento Operativo del Fondo y dependiendo de las circunstancias dentro de las cuales se otorga el servicio.</t>
  </si>
  <si>
    <t>SECRETARIA DE ED.DISTRIT.CONV.2015 0164</t>
  </si>
  <si>
    <t>FONDO SED - IES PUBLICAS</t>
  </si>
  <si>
    <t xml:space="preserve">Aunar esfuerzos para conformar una Alianza Estratégica de fomento y cofinanciación de la educación superior entre la SED y el ICETEX para apoyar a la financiación de matrícula y los costos operativos en que incurran las Instituciones de Educación Superior públicas (IES) que suscriban convenio con la SED, a efectos de garantizar el acceso y la permanencia en la Educación Superior (en programas técnicos, tecnológicos y profesionales) de las personas egresadas del sistema educativo oficial de Bogotá de los estratos 1, 2 y 3.
</t>
  </si>
  <si>
    <t>Financiar la matrícula y el costo operativo en que incurren las IES
públicas durante la cohorte a la que tienen derecho los estudiantes seleccionados, egresados del sistema educativo oficial de Bogotá pertenecientes a los estratos 1, 2 y 3, a efectos de garantizar su acceso y permanencia en la educación superior.</t>
  </si>
  <si>
    <t>SECRETARIA DE EDUCACIÓN DEL DISTRITO FORMACIÓN AVA</t>
  </si>
  <si>
    <t xml:space="preserve">SECRETARIA DE EDUCACION DEL DISTRITO FORMACION AVA
</t>
  </si>
  <si>
    <t>El fondo estará destinado a facilitar la formación de posgrado de docentes y directivos docentes del distrito del sector oficial en los niveles de maestrías o doctorados en el país.</t>
  </si>
  <si>
    <t>El Fondo tiene como objeto facilitar la formación de posgrados de docentes y directivos del Distrito del sector oficial en los niveles de Maestría o Doctorados en el país o en el exterior, que se encuentren debidamente aprobadas por el Gobierno Nacional, a través de créditos condonables, por prestación de servicios o reembolsables en dinero de acuerdo con los requisitos que señale el Reglamento Operativo del Fondo.</t>
  </si>
  <si>
    <t>SERVIACTIVA</t>
  </si>
  <si>
    <t>El objeto del presente convenio es la constitución de un fondo en administración individual con los recursos entregados por el constituyente al icetex, el cual actuara como administrador y mandatario.</t>
  </si>
  <si>
    <t xml:space="preserve">El Fondo estará destinado exclusivamente al otorgamiento de subsidios educativos bajo la creación de cupos de educación formal superior pregrado y posgrado, para los asociados de la Cooperativa y su grupo familiar en primer grado de consanguinidad de los estratos 1,2 y 3. Los recursos del Fondo se destinan a cubrir los costos de matrícula ordinaria, para el caso de la población de asociados de estrato 3 podrá acceder al subsidio educativo solo hasta el cincuenta (50%) por ciento de los costos de matricula.
</t>
  </si>
  <si>
    <t xml:space="preserve"> Constitución y regulación de un fondo en administración denominado programa de acceso y permanencia a la educación superior para ser pilo en mosquera si paga, con los recursos girados por el constituyente al ICETEX quien actuará como administrador - mandatario.</t>
  </si>
  <si>
    <t xml:space="preserve">Destinado a beneficiar a estudiantes que obtuvieron los mejores resultados en las pruebas saber 11, con sisben  y sean egresados de instituciones de educativas oficiales y privadas del municipio de Mosquera desde el año 2015, a través del otorgamiento de créditos educativos para cubrir los costos de matrícula en programas de pregrado en los niveles técnico, tecnológico y universitario, en instituciones  de educación superior – ies  aprobadas por el ministerio de educación nacional. </t>
  </si>
  <si>
    <t>SER PILO EN MOSQUER SI PAGA</t>
  </si>
  <si>
    <t xml:space="preserve">Constitución de un fondo en administración denominado “programa de acceso y permanencia a la educación superior ser pilo en Mosquera si paga.”, con los recursos girados por el constituyente al ICETEX quien actuará como administrador- mandatario. 
</t>
  </si>
  <si>
    <t xml:space="preserve">Destinado a beneficiar a estudiantes que obtuvieron los mejores resultados en las pruebas SABER 11, con SISBEN y sean egresados de instituciones educativas oficiales y privadas del municipio de Mosquera desde el año 2015, a través del otorgamiento de créditos educativos para cubrir los costos de matrícula en programas de pregrado en los niveles técnico, tecnológico y universitario, en instituciones de educación superior – ies aprobados por el ministerio de educación nacional , públicas y privadas. Los créditos serán condonables en un 100% previo cumplimiento de los requisitos establecidos en el reglamento operativo del fondo.
</t>
  </si>
  <si>
    <t>SECRETARIA DE EDUCACIÓN TÉCNICA Y TECNOLÓGICA</t>
  </si>
  <si>
    <t xml:space="preserve">SED TYT </t>
  </si>
  <si>
    <t>El objeto del presente Convenio es la constitución y regulación de un Fondo en Administración, con el fin de administrar los recursos proporcionados por la Secretaría de Educación del Distrito al ICETEX para el otorgamiento de apoyo financiero para el acceso y la permanencia en la educación superior técnica profesional y tecnológica de los jóvenes egresados de la matrícula oficial distrital (colegios oficiales distritales, en concesión o en convenio con la secretaria de educación distrital).</t>
  </si>
  <si>
    <t>EL FONDO estará destinado a apoyar la población beneficiaria del proyecto 290 ”Jóvenes con mejor educación media y mayores oportunidades de educación superior“ en el componente de acceso y permanencia mediante el otorgamiento de apoyo financiero en procura de: a. Brindar oportunidades de acceso a la educación técnica profesional y tecnológica de los bachilleres egresados  a partir del año 2005, del sistema educativo oficial distrital (colegios oficiales, colegios en concesión y colegios en Convenio); b. Suministrar apoyo financiero mediante la entrega de subsidios a estudiantes de bajos recursos, focalizados por la Secretaria de Educación del Distrito para promover el acceso a programas de educación superior en las modalidades técnico profesional y tecnólogos, lo que cubrirá el valor de la matricula por todo el tiempo que dure la carrera en el nivel de técnico profesional o tecnólogo; c. Suministrar apoyo financiero mediante la adjudicación de créditos educativos blandos, sin intereses, a estudiantes de estratos 1,2 o 3, para promover el acceso a programas de educación superior en las modalidades de técnico profesional y tecnólogos, lo que cubrirá el valor de la matrícula por todo el tiempo que dure la carrera en el nivel técnico profesional o tecnólogo. Así ismo gestionar la recuperación de cartera en las condiciones establecidas en el Manuel operativo que para el efecto defina la Secretaría de Educación del Distrito.</t>
  </si>
  <si>
    <t>Constitución y regulación de un Fondo en Administración, denominado “Ser Pilo Va - Cartagena”, con los recursos girados por el Constituyente al ICETEX quien actuará como administrador - mandatario.</t>
  </si>
  <si>
    <t xml:space="preserve">El Fondo “SER PILO VA - CARTAGENA”, estará destinado al otorgamiento de créditos educativos, los cuales serán 100% condonables, para cubrir los costos de matrícula y apoyo al sostenimiento de los mejores bachilleres egresados de las Instituciones Educativas Oficiales y no oficiales con modalidad de matrícula contratada del Distrito de Cartagena y que se encuentren inscritos en el Sisben con un puntaje entre 0 y 80 puntos, para que cursen programas de pregrado en los niveles técnico, tecnológico y universitario en Instituciones de Educación Superior IES aprobadas por el Ministerio de Educación Nacional, que se encuentren ubicadas en el Distrito de Cartagena. </t>
  </si>
  <si>
    <t xml:space="preserve">SUPERINTENDENCIA DE INDUSTRIA Y COMERCIO
</t>
  </si>
  <si>
    <t>Promover,procurar y facilitar la financiacion de la formacion y capacitacion de los funcionarios vincualdos a la superintendencia a travez de creditos reembolsables por prestacion de servicios y/o creditos reembolsables en dinero a largo, mediano y corto plazo para la formacion de pregrado y posgrado</t>
  </si>
  <si>
    <t>SUPERINTENDENCIA DE LA ECONOM SOLIDARIA</t>
  </si>
  <si>
    <t xml:space="preserve">Por medio del presente convenio la SUPERINTENDENCIA se compromete a constituir en el ICETEX un fondo de capacitación que se denominará FONDO EDUCATIVO SUPERINTENDENCIA DE LA ECONOMIA SOLIDARIA – ICETEX
</t>
  </si>
  <si>
    <t>El fondo estará destinado a financiar la capacitación necesaria para el ejercicio de su labor en la modalidad de educación no formal  en el país o el exterior, de los servidores públicos de la SUPERINTENDENCIA DE LA ECONOMIA SOLIDARIA, en desarrollo del proyecto “Programa de capacitación para funcionarios de la Superintendencia  el cual incluirá entre otras,  las siguientes actividades: la contratación con Universidades, instituciones de capacitación y/o consultores para el desarrollo de programas de capacitación, talleres, foros, encuentros mesas de trabajo, conversatorios, seminarios, pasantías, y demás actividades de educación continuada o no formal.</t>
  </si>
  <si>
    <t>SUPERINTENDENCIA DE NOTARIADO</t>
  </si>
  <si>
    <t>El fondo estara destinado a promover, facilitar y promovar la formacion y capacitacion de los notarios del pais, mediante la financiacion de eventos y estudiso de educacion continuada o no formal en colombia y en el exterior con cargo a los gastos del fondo. Igualmente financiara los estudios de formacion avanzada o de posgrado en colombia y en el exterior mediante creditos reembolsables por prestacion de servicios del notario en el pais</t>
  </si>
  <si>
    <t>SERFUNCOOP BÁSICA Y MEDIA</t>
  </si>
  <si>
    <t xml:space="preserve">SERFUNCOOP BASICA Y MEDIA
</t>
  </si>
  <si>
    <t>SERFUNCOOP</t>
  </si>
  <si>
    <t>Constitución de un Fondo en Administración Individual denominado FONDO SERFUNCOOP EDUCACIÓN BÁSICA Y MEDIA, con los recursos entregados por el constituyente al ICETEX quien actuará como administrador y mandatario</t>
  </si>
  <si>
    <t>El Fondo estará destinado exclusivamente al otorgamiento de créditos educativos bajo la modalidad subsidiado por mérito académico, para la creación de cupos en educación básica y media, para los asociados e hijos de los asociados del constituyente de estratos 1, 2 y 3.</t>
  </si>
  <si>
    <t>SERFUNCOOP SUPERIOR</t>
  </si>
  <si>
    <t>SEFUNCOOP</t>
  </si>
  <si>
    <t>Constitución de un Fondo en Administración Individual denominado FONDO SERFUNCOOP, con los recursos entregados por el constituyente al ICETEX quien actuará como administrador y mandatario.</t>
  </si>
  <si>
    <t>SED FORMACIÓN AVANZADA PARA DOCENTES CONVENIO 2012</t>
  </si>
  <si>
    <t>SED FORMACION AVANZADA PARA DOCENTES CONVENIO 2012</t>
  </si>
  <si>
    <t>Facilitar a los docentes y directivos docentes del sector oficial del distrito capital nombrados en propiedad, la formación en posgrados en sus diferentes niveles.</t>
  </si>
  <si>
    <t>El Fondo tiene como objeto facilitar a los docentes y directivos docentes del sector oficial del Distrito Capital nombrados en propiedad, la formación en programas de postgrados en sus diferentes niveles (Especialización, Maestría y Doctorados) debidamente aprobados por el MEN, mediante créditos educativos condonables, de acuerdo con los requisitos que señale el Reglamento Operativo del Fondo.</t>
  </si>
  <si>
    <t>STARCOOP MEDIA Y SUPERIOR</t>
  </si>
  <si>
    <t xml:space="preserve">STARCOOP MEDIA Y SUPERIOR
</t>
  </si>
  <si>
    <t>STARCOOP</t>
  </si>
  <si>
    <t>El objeto del presente convenio es la constitución de un Fondo en Administración individual, con los recursos entregados por el CONSTITUYENTE al ICETEX quien actuara como administrador y mandatario.</t>
  </si>
  <si>
    <t>El Fondo estará destinado exclusivamente al otorgamiento de subsidios educativos, para la creación de cupos escolares en educación formal media y superior, para los asociados e hijos de los asociados del CONSTITUYENTE de los estratos 1, 2 y 3 y demás población de estratos 1, 2 y 3.</t>
  </si>
  <si>
    <t>SUPÉRATE CON EL SABER</t>
  </si>
  <si>
    <t>El objeto del presente convenio es constituir un Fondo en Administración con recursos que permitan a los estudiantes ganadores de grado 11 en la fase final del Sistema Nacional de Competencias Deportivas y Académicas: Supérate con el Saber, el otorgamiento de un crédito Condonable para el financiamiento de su educación universitaria, que incluye matrícula y sostenimiento, durante el desarrollo de sus estudios superiores.</t>
  </si>
  <si>
    <t>El Fondo estará destinado a financiar créditos educativos 100% condonables de pregrado que serán otorgados a los estudiantes ganadores de grado 11 en la Fase final del Sistema Nacional de Competencias Deportivas y Académicas: Supérate con el Saber.</t>
  </si>
  <si>
    <t>SDIS</t>
  </si>
  <si>
    <t>SECRETARIA DISTRITAL DE INTEGRACION SOCIAL</t>
  </si>
  <si>
    <t>El objeto del convenio es la administración de los recursos entre-gados por la Secretaría Distrital de Integración Social al ICETEX destinados a financiar créditos educativos condonables para los funcionarios de la Secretaria Distrital de Integración Social, el cual se denominará “Fondo en Administración Secretaria Distrital de Integración Social –SDIS - ICETEX</t>
  </si>
  <si>
    <t xml:space="preserve">Con cargo al presente convenio de Fondos en Administración, tiene como finalidad apoyar financieramente estudios a nivel de pre-grado en los niveles técnico, tecnológico, profesional, posgrado y maestría, debidamente  aprobados por el Ministerio de Educación Nacional, mediante créditos condonables por prestación de servicios a los servidores de carrera administrativa y de libre nombra-miento y remoción de la Secretaría Distrital de Integración Social, que conlleven a un mayor grado de profesionalización y competitividad en las funciones que realizan para la entidad, garantizando la sostenibilidad de los cohortes, acorde con el reglamento Operativo del fondo. </t>
  </si>
  <si>
    <t>SUPERINTENDENCIA FINANCIERA DE</t>
  </si>
  <si>
    <t>SUPERINTENDENCIA NACIONAL DE SALUD</t>
  </si>
  <si>
    <t>SUPERINTENDENCIA DE NOTARIADO Y REGISTRO</t>
  </si>
  <si>
    <t>El objeto del convenio es constitución y regulación de un Fondo en Administración denominado “FONDO PARA CAPACITACIÓN DE NOTARIOS SUBSIDIADOS- SUPERINTENDENCIA DE NOTARIADO Y REGISTRO- ICETEX” con los recursos girados por EL CONSTITUYENTE al ICETEX, quien actuará como administrador y mandatario.</t>
  </si>
  <si>
    <t>El Fondo estará destinado a financiar los estudios de formación avanzada o posgrado (especialización, maestría y doctorado) en Colombia y en el exterior, mediante el otorgamiento de créditos condonables por prestación de servicios del Notario en el país; así mismo facilitará la formación y capacitación de los Notarios del país a través de pasantías, foros, seminarios, congresos, talleres, mesas redondas, cursos conforme a los parámetros y Requisitos establecidos en el Reglamento Operativo del Fondo.</t>
  </si>
  <si>
    <t>SUPERINTENDENCIA DE NOTARIADO Y REGISTRO FUNCIONA</t>
  </si>
  <si>
    <t>SUPERINTENDENCIA DE NOTARIADO Y REGISTRO FUNCIONARIOS</t>
  </si>
  <si>
    <t>La SUPERINTENDENCIA DE NOTARIADO Y REGISTRO, se compromete a constituir en el   ICETEX educativo para la capacitación de sus funcionarios, que se denominará Fondo SUPERINTENDENCIA DE NOTARIADO Y REGISTRO- ICETEX.</t>
  </si>
  <si>
    <t>El Fondo estará destinado promover, procurar y facilitar la formación y capacitación de los funcionarios de la Superintendencia de Notariado y Registro en foros, seminarios, congresos, talleres, mesas redondas, estudios de pregrado, postgrado y demás actividades relacionadas con la capacitación, ya sea en el país o en el exterior.</t>
  </si>
  <si>
    <t>SUPERINTENDENCIA DE SERVICIOS PÚBLICOS DOMICILIARI</t>
  </si>
  <si>
    <t>SUPERINTENDENCIA DE SERVICIOS PUBLICOS DOMICILIARIOS</t>
  </si>
  <si>
    <t>La SUPERINTENDENCIA se compromete a constituir en el ICETEX un fondo que se denominará “FONDO SUPERINTENDENCIA DE SERVICIOS PUBLICOS – CAPACITACION FUNICONARIOS – ICETEX”</t>
  </si>
  <si>
    <t>El Fondo estará destinado a  facilitar la formación y capacitación de funcionarios  de la Superintendencia de Servicios Públicos, en educación formal (técnica profesional, tecnológica y universitaria) y no formal a través de créditos educativos reembolsables en prestación de servicios y créditos educativos reembolsables en dinero para estudios en el país y en el exterior de acuerdo con los requisitos que señale el Reglamento Operativo del Fondo. 2) Gastos con cargo al Fondo para ayudas educativas en educación continua o no formal como pasantías, foros, seminarios, talleres, simposios, mesas redondas, cursos especiales y demás actividades de acuerdo con las necesidades.</t>
  </si>
  <si>
    <t>SUPERINTENDENCIA DE SOCIEDADE</t>
  </si>
  <si>
    <t xml:space="preserve">Por medio del presente documento, el MINISTERIO DE DESARROLLO ECONOMICO se obliga a constituir en el ICETEX un fondo que se denominara SUPERINTENDENCIA DE SOCIEDADES – ICETEX. </t>
  </si>
  <si>
    <t>El Fondo estará destinado a promover, procurar y facilitar la formación y capacitación de los funcionarios de la Superintendencia de Sociedades, a través de las siguientes modalidades las cuales Se otorgarán créditos para estudios en educación formal, condonables por prestación de servicios, en los siguientes niveles de formación en el país o en el exterior: Técnico Profesional, Tecnológico, Profesional ,Postgrado, Especialización.</t>
  </si>
  <si>
    <t>U DE CALDAS MEN EDUCACIÓN T Y T EJE CAFETERO</t>
  </si>
  <si>
    <t>U DE CALDAS MEN EDUCACION T Y T EJE CAFETERO</t>
  </si>
  <si>
    <t>Aunar esfuerzos entre la Universidad de Caldas y Ministerio de Educación Nacional con el apoyo del ICETEX para financiar el acceso a la educación técnica y tecnológica en la región del eje cafetero, mediante la modalidad de créditos condonables para jóvenes del departamento de Caldas admitidos en programas tecnológicos en áreas pertinentes para los procesos de desarrollo territorial.</t>
  </si>
  <si>
    <t xml:space="preserve">Este fondo constituido conjuntamente entre el ICETEX, la Universidad Caldas y el Ministerio de Educación Nacional en el marco del convenio interadministrativo 1137 de 2016, con el cual se facilitará el acceso, permanencia y graduación a los jóvenes del departamento de Caldas, en educación superior. </t>
  </si>
  <si>
    <t>UNIATLANTICO SIGLO XXI</t>
  </si>
  <si>
    <t>UNIBAN</t>
  </si>
  <si>
    <t>Conceder prestamos reembolsables de dinero a los empleados de uniban vinculado con contrato de trabajao a termino indefinido, para realizar estudios de pregrado, postgrado y cursos de corta duracion en el exterior. Tambien a los hijos de empleados</t>
  </si>
  <si>
    <t>SUPERINTENDENCIA DE SUBSIDIO FAMILIAR</t>
  </si>
  <si>
    <t>Constitución de un Fondo en Administración, denominado “FONDO SUPERINTENDENCIA DEL SUBSIDIO FAMILIAR PARA LA FINANCIACION DE LA CAPACITACION DE LOS FUNCIONARIOS DE LA SUPERINTENDENCIA DEL SUBSIDIO FAMILIAR” con los recursos entregados por la Superintendencia del Subsidio Familiar al ICETEX quien actuará como administrador y mandatario</t>
  </si>
  <si>
    <t>Dar acceso a la formación y capacitación de funcionarios en los niveles de educación superior, técnica, pregrado, postgrado en el pais y en el exterior, a través de creditos condonables por prestación de servicios y creditos reembolsables , y formación para el trabajo y desarrollo humano.</t>
  </si>
  <si>
    <t>UNIVERSIDAD DEL MAGDALENA</t>
  </si>
  <si>
    <t>UNIVERSIDAD INDUSTRIAL DE</t>
  </si>
  <si>
    <t>UNIVERSIDAD LIBRE</t>
  </si>
  <si>
    <t>UNIVERSIDAD METROPOLITANA</t>
  </si>
  <si>
    <t>Constituir en el Icetex un Fondo que se denominará Fondo Metropolitana Icetex.</t>
  </si>
  <si>
    <t>Financiación de préstamos reembolsables a los estudiantes de la Metropolitana para todos los programas que ella ofrece, siempre y cuando cuenten al menos con licencia de funcionamiento del Icfes</t>
  </si>
  <si>
    <t>UNIVERSIDAD NACIONAL ALIMENTACION 12576</t>
  </si>
  <si>
    <t>UNIVERSIDAD NACIONAL PRESTAMOS UNIVERSIT</t>
  </si>
  <si>
    <t>UNIVERSIDAD NACIONAL SECC.C196</t>
  </si>
  <si>
    <t>UNIVERSIDAD PONTIFICIA BOLIVARIA</t>
  </si>
  <si>
    <t>UNIVERSIDAD PONTIFICIA BOLIVARIANA BUCARAMANGA</t>
  </si>
  <si>
    <t>FONDO UNIVERSIDAD PONTIFICIA BOLIVARIANA BUCARAMANGA</t>
  </si>
  <si>
    <t>Por medio del presente contrato la universidad se obliga a cobnstituir en el icetex un fondo en administracion que se denominara universidad pontificia bolivariana seccional bucaramanga icetex</t>
  </si>
  <si>
    <t>Es la entrega de recursos que la SUPERINTENDENCIA hace al ICETEX como administrador del FONDO DE CAPACITACIÓN SUPERINTENDENCIA BANCARIA-ICETEX., en adelante el FONDO, de conformidad con lo prescrito en la Ley 30 de 1992. El ICETEX obrando en nombre propio y por cuenta de la SUPERINTENDENCIA se compromete a administrar con la diligencia que corresponde los dineros del fondo con el fin de que la superintendencia obtenga los mayores beneficios de conformidad con las reglas de funcionamiento del fondo</t>
  </si>
  <si>
    <t xml:space="preserve">El FONDO estará destinado a financiar programas de formación para los funcionarios de la SUPERINTENDENCIA, en cumplimento y aplicación de lo dispuesto en el Decreto - Ley 775 de 2005, Decreto 1083 de 2015, Decreto 1075 de 2015 y demás normas que las modifiquen, deroguen, aclaren o adicionen, en las siguientes modalidades:  
a)	Educación formal, en las modalidades de formación técnica profesional, tecnológica o profesional universitaria en el país y para formación avanzada o de post-grado, (especialización o maestría), tanto en Colombia como en el exterior, en cumplimiento de los planes y programas de estímulos adoptados por la SUPERINTENDENCIA, de conformidad con lo dispuesto en el artículo 2.2.19.6.5 y siguientes del Decreto 1083 de 2015, y demás normas que las modifiquen, revoquen, aclaren o adicionen. 
b)	Educación para el Trabajo y Desarrollo Humano en cumplimiento de los planes y programas de estímulos adoptados por la SUPERINTENDENCIA o en desarrollo de los temas contenidos en el Plan Institucional de Capacitación – PIC de la SUPERINTENDENCIA, incluyendo programas de educación para el aprendizaje o perfeccionamiento de idiomas. Estos programas podrán desarrollarse tanto en Colombia como en el exterior en modalidad presencial o virtual. 
c)	Educación Informal en cumplimiento de los planes y programas de estímulos adoptados por la SUPERINTENDENCIA o para asistir a cursos, talleres, seminarios, congresos y demás eventos académicos, en desarrollo de las necesidades contenidas en el Plan Institucional de Capacitación – PIC de la SUPERINTENDENCIA, incluyendo programas de educación para el aprendizaje o perfeccionamiento de idiomas. Estos programas podrán desarrollarse tanto en Colombia como en el exterior en modalidad presencial o virtual.”
</t>
  </si>
  <si>
    <t>UTP MEN EDUCACIÓN T Y T EJE CAFETERO</t>
  </si>
  <si>
    <t xml:space="preserve">UTP MEN EDUCACION T Y T EJE CAFETERO
</t>
  </si>
  <si>
    <t>Aunar esfuerzos entre la Universidad Tecnológica de Pereira y Ministerio de Educación Nacional con el apoyo del ICETEX para financiar el acceso a la educación técnica y tecnológica en la región del eje cafetero, mediante la modalidad de créditos condonables para jóvenes del departamento de Risaralda admitidos en programas tecnológicos en áreas pertinentes para los procesos de desarrollo territorial.</t>
  </si>
  <si>
    <t>Este fondo constituido conjuntamente entre el ICETEX, la Universidad Tecnológica de Pereira y el Ministerio de Educación Nacional en el marco del convenio interadministrativo 1190 de 2016, con el cual se facilitará el acceso, permanencia y graduación a los jóvenes del departamento de Risaralda, en educación superior.</t>
  </si>
  <si>
    <t>TELEPOSTAL SUPERIOR</t>
  </si>
  <si>
    <t>TELEPOSTAL</t>
  </si>
  <si>
    <t xml:space="preserve">Es la constitución de un Fondo en Administración Individual, denominado FONDO SOLIDARIOS CON LA EDUCACION TELEPOSTAL, con los recursos entregados por el CONSTITUYENTE al ICETEX quien actuará como administrador y mandatario.
</t>
  </si>
  <si>
    <t>El Fondo estará destinado exclusivamente al otorgamiento de subsidios para la creación de cupos en educación formal superior y posgrado, para los asociados e hijos de los asociados del CONSTITUYENTE de los estratos 1,2 y 3. PARAGRAFO PRIMERO: Los recursos del Fondo se destinarán a cubrir los costos de: a) matricula ordinaria b) Textos) Materiales y d) Transporte. PARAGRAFO SEGUNDO: la población de estratos 3 podrá acceder al subsidio educativo solo hasta por el 50% de los costos de matrícula.</t>
  </si>
  <si>
    <t>TEÓDULO MONJE CAMACHO</t>
  </si>
  <si>
    <t>TEODULO MONJE CAMACHO</t>
  </si>
  <si>
    <t>MUNICIPIO DE PALERMO</t>
  </si>
  <si>
    <t>Por el Presente Convenio el Municipio se Compromete a  Constituir en el ICETEX Un fondo rotatorio de crédito educativo denominado FONDO DE FOMENTO EDUCATIVO de Palermo TEODULO MONJE CAMACHO</t>
  </si>
  <si>
    <t>Estará destinado a la financiación de la Educación superior en cualquier institución Educativa del país que se encuentre debidamente aprobada por el ICFES de los Niveles Tecnológico, Profesional y de Postgrado.</t>
  </si>
  <si>
    <t>TODAS Y TODOS A ESTUDIAR</t>
  </si>
  <si>
    <t>Constituir y regular un Fondo en Administración denominado "TODAS Y TODOS A ESTUDIAR", con recursos girados por el Distrito (Constituyente) al ICETEX, quien actuará como administrador y mandatario.</t>
  </si>
  <si>
    <t xml:space="preserve">Los recursos del fondo en administración estarán destinados a:  
- Otorgar becas para el pago de la matrícula académica durante los primeros 5 semestres para jóvenes beneficiarios de la línea Estratégica de Ampliación de cobertura en la Educación Superior, en el marco del desarrollo de la estrategia “Todas y Todos a Estudiar”. La cual busca promover el ingreso a la Educación Superior en Instituciones de Educación Superior de Alta Acreditación a través del otorgamiento de 400 becas. 
- Otorgar 3000 becas equivalentes al 100% del valor total de la matrícula académica más un apoyo de sostenimiento educativo para jóvenes en programas de Educación para el Trabajo y Desarrollo Humano.
- Otorgar 277 becas y apoyo de sostenimiento para jóvenes para la formación en Programas Tecnológicos.
</t>
  </si>
  <si>
    <t>TODAS Y TODOS A ESTUDIAR INGLÉS</t>
  </si>
  <si>
    <t>FONDO APC COLOMBIA</t>
  </si>
  <si>
    <t>Agencia Presidencial de Cooperación Internacional de Colombia, APC-COLOMBIA</t>
  </si>
  <si>
    <t>UNIVERSIDAD DEL ATLÁNTICO INMERSIÓN EN INGLES</t>
  </si>
  <si>
    <t>UNIVERSIDAD DEL ATLÁNTICO INMERSIÓN EN INGLÉS</t>
  </si>
  <si>
    <t>UNIVERSIDAD DEL ATLANTICO</t>
  </si>
  <si>
    <t>Constitución de un Fondo en Administración denominado “Fondo para el Desarrollo del Programa de Inmersión en Inglés para estudiantes del Programa de Licenciatura en Idiomas Extranjeros de la Universidad del Atlántico en una Universidad de habla inglesa”, con recursos entregados por el CONSTITUYENTE al ICETEX, quien actuará como administrador y mandatario.</t>
  </si>
  <si>
    <t>Fortalecer las competencias del idioma inglés de los estudiantes del Programa de Licenciatura en Idiomas Extranjeros de la Universidad del Atlántico, mediante créditos condonables, para adelantar el Programa de Inmersión en Inglés en una Universidad de habla inglesa.</t>
  </si>
  <si>
    <t>Constituir un Fondo bajo las condiciones contenidas en el marco del proyecto Implantación apoyo a Mejores Bachilleres del País Art. 99 Ley 115 de 1994 Andrés Bello, con los recursos entregados por el MINISTERIO al ICETEX, para que los jóvenes catalogados como Mejores Bachilleres o favorecidos con la Distinción Andres Bello, puedan contar con mejores condiciones de acceso a la educación superior en programas de pregrado. El objeto del presente instructivo es establecer los lineamientos para el otorgamiento, permanencia y condonación de créditos educativos condonables para los Mejores Bachilleres del País, así como definir directrices e instrucciones para procurar la adecuada ejecución y destinación de los recursos del mismo, en virtud del Instructivo para la administración de recursos destinados a educación, suscrito el 21 de abril de 2016.</t>
  </si>
  <si>
    <t>Los recursos transferidos al ICETEX mediante resolución No. 03009 de 2016, modificada por la resolución No. 05650 del 30 de marzo de 2016, están previstos para conceder créditos condonables para matrícula y sostenimiento, para los mejores Bachilleres del País, cuando los destinatarios aspiren adelantar sus estudios de pregrado en Instituciones de Educación Superior con acreditación de alta calidad institucional o del programa. Los créditos se otorgarán para cursar programas académicos de pregrado en el territorio nacional. Los programas académicos de pregrado son: técnicos profesionales, tecnológicos y universitarios.</t>
  </si>
  <si>
    <t>UTRAHUILCA BÁSICA Y MEDIA</t>
  </si>
  <si>
    <t>UTRAHUILCA BASICA Y MEDIA</t>
  </si>
  <si>
    <t>UTRAHUILA</t>
  </si>
  <si>
    <t>Es la constitución de un fondo en Administración individual, denominado FONDO DE EDUCACION FORMAL UTRAHUILCA, con los recursos entregados por el CONSTITUYENTE al ICETEX y quien actuara como administrador y mandatario</t>
  </si>
  <si>
    <t>El Fondo estará destinado exclusivamente al otorgamiento de subsidios para la creación de cupos escolares en educación formal básica y media, para los asociados e hijos de los del Constituyente, pertenecientes a los estratos 1, 2 y 3 que se encuentren estudiando en el colegio de Utrahuilca.</t>
  </si>
  <si>
    <t>YANITH  CUEVAS GARCIA</t>
  </si>
  <si>
    <t xml:space="preserve">YANITH CUEVAS GARCIA </t>
  </si>
  <si>
    <t>MUNICIPIO DE YAGUARÁ</t>
  </si>
  <si>
    <t>Se compromete a construir en el ICETEX un fondo que se denominara FONDO DE FOMENTO EDUCATIVO DEL MU-NICIPIO YANITH CUEVAS GARCIA</t>
  </si>
  <si>
    <t>Estará destinado a la financiación de estudios de Educación Superior a nivel de formación técnica profesional, tecnológica, profesional y de formación avanzada para los estudiantes del municipio de Yaguará Huila a mejores bachilleres de los colegios del municipio.</t>
  </si>
  <si>
    <t>MEJORES SABER PRO 2016</t>
  </si>
  <si>
    <t>Reglamentar los requisitos procedimientos y demás aspectos previstos en la Ley 1679 de 2013, para que los mejores profesionales graduados puedan acceder a becas (créditos Condonables) para adelantar estudios de posgrado.</t>
  </si>
  <si>
    <t>Otorgar becas - créditos condonables de posgrados establecidas por la ley 1678 de 2013, mediante convocatoria anual dirigida a la población Mejores Saber PRO que cumplan con todos los requisitos.</t>
  </si>
  <si>
    <t>Reglamentar los requisitos procedimientos y demás aspectos previstos en la ley 1679 de 2013, para que el cero punto uno por ciento (0.1%) de los mejores profesionales graduados puedan acceder a Becas (créditos Condonables) para adelantar estudios de posgrado.</t>
  </si>
  <si>
    <t>Con el fin de otorgar las becas de posgrados establecidas por la ley 1678 de 2013, el ICETEX realizara una convocatoria anual dirigida a la población que cumpla con los requisitos consagrados en el siguiente artículo del presente Decreto.</t>
  </si>
  <si>
    <t>Fondo en administración para el ingreso y formación de jóvenes bachilleres en Instituciones de Formación para el Trabajo y Desarrollo Humano en el Distrito de Cartagena</t>
  </si>
  <si>
    <t>Distrito Turístico y Cultural de Cartagena de Indias</t>
  </si>
  <si>
    <t>MUNICIPÍO DE CARTAGENA</t>
  </si>
  <si>
    <t>ADMINISTRADORA DE LOS RECURSOS DEL SISTEMA GENERAL DE SEGURIDAD SOCIAL EN SALUD-ADRES</t>
  </si>
  <si>
    <t>ADRES</t>
  </si>
  <si>
    <t>Fondo en Administración ICETEX- ARN</t>
  </si>
  <si>
    <t xml:space="preserve">AGENCIA PARA LA REINCORPORACIÓN Y LA NORMALIZACIÓN – ARN </t>
  </si>
  <si>
    <t>Fondo en Administración ICETEX - DAPRE</t>
  </si>
  <si>
    <t>Departamento Administrativo de la Presidencia de la República - DAPRE</t>
  </si>
  <si>
    <t xml:space="preserve">MINCIENCIAS - FIDUCOLDEX - ICETEX </t>
  </si>
  <si>
    <t>PAOLA ALEJANDRA PEREZ VEGA</t>
  </si>
  <si>
    <t>Aunar esfuerzos técnicos, financieros y administrativos para la financiación de programas y convocatorias orientadas a la formación de recurso humano de alto nivel para la ciencia, tecnología e innovación</t>
  </si>
  <si>
    <t>FONDO ICBF 2023</t>
  </si>
  <si>
    <t>Fondo Campohermoso</t>
  </si>
  <si>
    <t>Fondo RENACER - INPEC</t>
  </si>
  <si>
    <t>Fondo EDUMININGUALDAD DISCAPACIDAD</t>
  </si>
  <si>
    <t>Fondo Departamento de Santander</t>
  </si>
  <si>
    <t>MEN - INPEC CÓDIGOS DE PAZ</t>
  </si>
  <si>
    <t>El Archipiélago Avanza</t>
  </si>
  <si>
    <t>Ministerio del Trabajo</t>
  </si>
  <si>
    <t>Fondo EDUMININGUALDAD LGBTIQ+</t>
  </si>
  <si>
    <t>Fondo MinHacienda Interior</t>
  </si>
  <si>
    <t>Minhacienda Interior</t>
  </si>
  <si>
    <t>Fondo Vení Hablamos Inglés</t>
  </si>
  <si>
    <t>Cali</t>
  </si>
  <si>
    <t>Fondo de Desarrollo Local de Usaquén</t>
  </si>
  <si>
    <t>Alcaldia de usaquen</t>
  </si>
  <si>
    <t>FONDOS EN ADMINISTRACIÓN CONDONABLES. CORTE: 15 DE SEPTIEMBRE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</si>
</sst>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12" x14ac:knownFonts="1">
    <font>
      <sz val="12"/>
      <color theme="1"/>
      <name val="Aptos Narrow"/>
      <family val="2"/>
      <scheme val="minor"/>
    </font>
    <font>
      <sz val="12"/>
      <color theme="1"/>
      <name val="Aptos Narrow"/>
      <family val="2"/>
      <scheme val="minor"/>
    </font>
    <font>
      <b/>
      <sz val="7"/>
      <color theme="0"/>
      <name val="Arial"/>
      <family val="2"/>
    </font>
    <font>
      <sz val="7"/>
      <name val="Arial"/>
      <family val="2"/>
    </font>
    <font>
      <sz val="7"/>
      <color theme="1"/>
      <name val="Arial"/>
      <family val="2"/>
    </font>
    <font>
      <b/>
      <sz val="9"/>
      <color indexed="81"/>
      <name val="Tahoma"/>
      <family val="2"/>
    </font>
    <font>
      <sz val="9"/>
      <color indexed="81"/>
      <name val="Tahoma"/>
      <family val="2"/>
    </font>
    <font>
      <sz val="10"/>
      <color theme="1"/>
      <name val="Arial"/>
      <family val="2"/>
    </font>
    <font>
      <b/>
      <sz val="10"/>
      <color theme="0"/>
      <name val="Arial"/>
      <family val="2"/>
    </font>
    <font>
      <sz val="10"/>
      <color rgb="FF000000"/>
      <name val="Arial"/>
      <family val="2"/>
    </font>
    <font>
      <sz val="10"/>
      <color rgb="FF242424"/>
      <name val="Arial"/>
      <family val="2"/>
    </font>
    <font>
      <sz val="10"/>
      <color theme="0"/>
      <name val="Arial"/>
      <family val="2"/>
    </font>
  </fonts>
  <fills count="7">
    <fill>
      <patternFill patternType="none"/>
    </fill>
    <fill>
      <patternFill patternType="gray125"/>
    </fill>
    <fill>
      <patternFill patternType="solid">
        <fgColor rgb="FF002060"/>
        <bgColor indexed="64"/>
      </patternFill>
    </fill>
    <fill>
      <patternFill patternType="solid">
        <fgColor theme="8"/>
        <bgColor theme="8"/>
      </patternFill>
    </fill>
    <fill>
      <patternFill patternType="solid">
        <fgColor theme="5"/>
        <bgColor indexed="64"/>
      </patternFill>
    </fill>
    <fill>
      <patternFill patternType="solid">
        <fgColor rgb="FFFFFF00"/>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diagonal/>
    </border>
    <border>
      <left/>
      <right/>
      <top style="thin">
        <color theme="8"/>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theme="8"/>
      </top>
      <bottom/>
      <diagonal/>
    </border>
    <border>
      <left style="thin">
        <color indexed="64"/>
      </left>
      <right style="thin">
        <color indexed="64"/>
      </right>
      <top style="thin">
        <color indexed="64"/>
      </top>
      <bottom style="thin">
        <color theme="8"/>
      </bottom>
      <diagonal/>
    </border>
  </borders>
  <cellStyleXfs count="2">
    <xf numFmtId="0" fontId="0" fillId="0" borderId="0"/>
    <xf numFmtId="41" fontId="1" fillId="0" borderId="0" applyFont="0" applyFill="0" applyBorder="0" applyAlignment="0" applyProtection="0"/>
  </cellStyleXfs>
  <cellXfs count="24">
    <xf numFmtId="0" fontId="0" fillId="0" borderId="0" xfId="0"/>
    <xf numFmtId="0" fontId="2" fillId="3" borderId="1" xfId="0"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0" borderId="3" xfId="0" applyFont="1" applyBorder="1" applyAlignment="1">
      <alignment vertical="center"/>
    </xf>
    <xf numFmtId="10" fontId="3" fillId="0" borderId="3" xfId="0" applyNumberFormat="1" applyFont="1" applyBorder="1" applyAlignment="1">
      <alignment vertical="center"/>
    </xf>
    <xf numFmtId="0" fontId="3" fillId="0" borderId="3" xfId="0" applyFont="1" applyBorder="1" applyAlignment="1">
      <alignment horizontal="right" vertical="center"/>
    </xf>
    <xf numFmtId="0" fontId="3" fillId="0" borderId="3" xfId="0" applyFont="1" applyBorder="1" applyAlignment="1">
      <alignment vertical="center" wrapText="1"/>
    </xf>
    <xf numFmtId="0" fontId="4" fillId="0" borderId="3" xfId="0" applyFont="1" applyBorder="1"/>
    <xf numFmtId="0" fontId="3" fillId="4" borderId="3" xfId="0" applyFont="1" applyFill="1" applyBorder="1" applyAlignment="1">
      <alignment vertical="center"/>
    </xf>
    <xf numFmtId="0" fontId="3" fillId="5" borderId="3" xfId="0" applyFont="1" applyFill="1" applyBorder="1" applyAlignment="1">
      <alignment vertical="center"/>
    </xf>
    <xf numFmtId="0" fontId="3" fillId="0" borderId="1"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7" fillId="0" borderId="0" xfId="0" applyFont="1" applyAlignment="1">
      <alignment wrapText="1"/>
    </xf>
    <xf numFmtId="0" fontId="8" fillId="2" borderId="0" xfId="0" applyFont="1" applyFill="1"/>
    <xf numFmtId="0" fontId="7" fillId="0" borderId="0" xfId="0" applyFont="1"/>
    <xf numFmtId="41" fontId="8" fillId="2" borderId="0" xfId="1" applyFont="1" applyFill="1"/>
    <xf numFmtId="41" fontId="7" fillId="0" borderId="0" xfId="1" applyFont="1"/>
    <xf numFmtId="0" fontId="7" fillId="6" borderId="0" xfId="0" applyFont="1" applyFill="1" applyAlignment="1">
      <alignment wrapText="1"/>
    </xf>
    <xf numFmtId="0" fontId="9" fillId="0" borderId="0" xfId="0" applyFont="1" applyAlignment="1">
      <alignment wrapText="1"/>
    </xf>
    <xf numFmtId="0" fontId="10" fillId="0" borderId="0" xfId="0" applyFont="1" applyAlignment="1">
      <alignment wrapText="1"/>
    </xf>
    <xf numFmtId="41" fontId="8" fillId="2" borderId="0" xfId="1" applyFont="1" applyFill="1" applyAlignment="1">
      <alignment horizontal="center"/>
    </xf>
    <xf numFmtId="0" fontId="11" fillId="2" borderId="0" xfId="0" applyFont="1" applyFill="1" applyAlignment="1">
      <alignment horizontal="center"/>
    </xf>
  </cellXfs>
  <cellStyles count="2">
    <cellStyle name="Millares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49A8E-91E1-B142-8C01-747D7B3F24A0}">
  <dimension ref="A1:L192"/>
  <sheetViews>
    <sheetView tabSelected="1" zoomScale="70" zoomScaleNormal="70" workbookViewId="0">
      <pane xSplit="2" ySplit="3" topLeftCell="C4" activePane="bottomRight" state="frozen"/>
      <selection pane="topRight" activeCell="C1" sqref="C1"/>
      <selection pane="bottomLeft" activeCell="A3" sqref="A3"/>
      <selection pane="bottomRight" activeCell="A2" sqref="A2"/>
    </sheetView>
  </sheetViews>
  <sheetFormatPr baseColWidth="10" defaultColWidth="11" defaultRowHeight="15.75" customHeight="1" x14ac:dyDescent="0.2"/>
  <cols>
    <col min="1" max="1" width="13.375" style="16" bestFit="1" customWidth="1"/>
    <col min="2" max="2" width="19.5" style="16" customWidth="1"/>
    <col min="3" max="3" width="46.75" style="16" customWidth="1"/>
    <col min="4" max="11" width="9.75" style="18" bestFit="1" customWidth="1"/>
    <col min="12" max="12" width="9.25" style="18" bestFit="1" customWidth="1"/>
    <col min="13" max="16384" width="11" style="16"/>
  </cols>
  <sheetData>
    <row r="1" spans="1:12" ht="15.75" customHeight="1" x14ac:dyDescent="0.2">
      <c r="A1" s="23" t="s">
        <v>2502</v>
      </c>
      <c r="B1" s="23"/>
      <c r="C1" s="23"/>
      <c r="D1" s="23"/>
      <c r="E1" s="23"/>
      <c r="F1" s="23"/>
      <c r="G1" s="23"/>
      <c r="H1" s="23"/>
      <c r="I1" s="23"/>
      <c r="J1" s="23"/>
      <c r="K1" s="23"/>
      <c r="L1" s="23"/>
    </row>
    <row r="2" spans="1:12" ht="12.75" x14ac:dyDescent="0.2">
      <c r="A2" s="15"/>
      <c r="B2" s="15"/>
      <c r="C2" s="15"/>
      <c r="D2" s="22" t="s">
        <v>0</v>
      </c>
      <c r="E2" s="22"/>
      <c r="F2" s="22"/>
      <c r="G2" s="22"/>
      <c r="H2" s="22"/>
      <c r="I2" s="22"/>
      <c r="J2" s="22"/>
      <c r="K2" s="22"/>
      <c r="L2" s="22"/>
    </row>
    <row r="3" spans="1:12" ht="12.75" x14ac:dyDescent="0.2">
      <c r="A3" s="15" t="s">
        <v>1</v>
      </c>
      <c r="B3" s="15" t="s">
        <v>2</v>
      </c>
      <c r="C3" s="15" t="s">
        <v>3</v>
      </c>
      <c r="D3" s="17" t="s">
        <v>4</v>
      </c>
      <c r="E3" s="17" t="s">
        <v>5</v>
      </c>
      <c r="F3" s="17" t="s">
        <v>6</v>
      </c>
      <c r="G3" s="17" t="s">
        <v>7</v>
      </c>
      <c r="H3" s="17" t="s">
        <v>8</v>
      </c>
      <c r="I3" s="17" t="s">
        <v>9</v>
      </c>
      <c r="J3" s="17" t="s">
        <v>10</v>
      </c>
      <c r="K3" s="17" t="s">
        <v>11</v>
      </c>
      <c r="L3" s="17" t="s">
        <v>12</v>
      </c>
    </row>
    <row r="4" spans="1:12" ht="12.75" x14ac:dyDescent="0.2">
      <c r="A4" s="16">
        <v>120004</v>
      </c>
      <c r="B4" s="16" t="s">
        <v>13</v>
      </c>
      <c r="C4" s="14" t="s">
        <v>14</v>
      </c>
      <c r="E4" s="18">
        <v>2150</v>
      </c>
      <c r="L4" s="18">
        <f>+SUM(D4:K4)</f>
        <v>2150</v>
      </c>
    </row>
    <row r="5" spans="1:12" ht="25.5" x14ac:dyDescent="0.2">
      <c r="A5" s="16">
        <v>120005</v>
      </c>
      <c r="B5" s="16" t="s">
        <v>15</v>
      </c>
      <c r="C5" s="14" t="s">
        <v>16</v>
      </c>
      <c r="D5" s="18">
        <v>14</v>
      </c>
      <c r="L5" s="18">
        <f t="shared" ref="L5:L68" si="0">+SUM(D5:K5)</f>
        <v>14</v>
      </c>
    </row>
    <row r="6" spans="1:12" ht="12.75" x14ac:dyDescent="0.2">
      <c r="A6" s="16">
        <v>120039</v>
      </c>
      <c r="B6" s="16" t="s">
        <v>17</v>
      </c>
      <c r="C6" s="14" t="s">
        <v>18</v>
      </c>
      <c r="E6" s="18">
        <v>1</v>
      </c>
      <c r="F6" s="18">
        <v>1</v>
      </c>
      <c r="G6" s="18">
        <v>3</v>
      </c>
      <c r="I6" s="18">
        <v>1</v>
      </c>
      <c r="J6" s="18">
        <v>7</v>
      </c>
      <c r="K6" s="18">
        <v>2</v>
      </c>
      <c r="L6" s="18">
        <f t="shared" si="0"/>
        <v>15</v>
      </c>
    </row>
    <row r="7" spans="1:12" ht="12.75" x14ac:dyDescent="0.2">
      <c r="A7" s="16">
        <v>120162</v>
      </c>
      <c r="B7" s="16" t="s">
        <v>19</v>
      </c>
      <c r="C7" s="14" t="s">
        <v>20</v>
      </c>
      <c r="L7" s="18">
        <f t="shared" si="0"/>
        <v>0</v>
      </c>
    </row>
    <row r="8" spans="1:12" ht="76.5" x14ac:dyDescent="0.2">
      <c r="A8" s="16">
        <v>120182</v>
      </c>
      <c r="B8" s="16" t="s">
        <v>21</v>
      </c>
      <c r="C8" s="14" t="s">
        <v>22</v>
      </c>
      <c r="E8" s="18">
        <v>2516</v>
      </c>
      <c r="G8" s="18">
        <v>3149</v>
      </c>
      <c r="I8" s="18">
        <v>3574</v>
      </c>
      <c r="L8" s="18">
        <f t="shared" si="0"/>
        <v>9239</v>
      </c>
    </row>
    <row r="9" spans="1:12" ht="12.75" x14ac:dyDescent="0.2">
      <c r="A9" s="16">
        <v>120359</v>
      </c>
      <c r="B9" s="16" t="s">
        <v>23</v>
      </c>
      <c r="C9" s="14" t="s">
        <v>24</v>
      </c>
      <c r="F9" s="18">
        <v>9</v>
      </c>
      <c r="G9" s="18">
        <v>2</v>
      </c>
      <c r="I9" s="18">
        <v>4</v>
      </c>
      <c r="L9" s="18">
        <f t="shared" si="0"/>
        <v>15</v>
      </c>
    </row>
    <row r="10" spans="1:12" ht="12.75" x14ac:dyDescent="0.2">
      <c r="A10" s="16">
        <v>120371</v>
      </c>
      <c r="B10" s="16" t="s">
        <v>25</v>
      </c>
      <c r="C10" s="14" t="s">
        <v>26</v>
      </c>
      <c r="E10" s="18">
        <v>76</v>
      </c>
      <c r="F10" s="18">
        <v>13</v>
      </c>
      <c r="H10" s="18">
        <v>1</v>
      </c>
      <c r="L10" s="18">
        <f t="shared" si="0"/>
        <v>90</v>
      </c>
    </row>
    <row r="11" spans="1:12" ht="25.5" x14ac:dyDescent="0.2">
      <c r="A11" s="16">
        <v>120379</v>
      </c>
      <c r="B11" s="16" t="s">
        <v>27</v>
      </c>
      <c r="C11" s="14" t="s">
        <v>28</v>
      </c>
      <c r="L11" s="18">
        <f t="shared" si="0"/>
        <v>0</v>
      </c>
    </row>
    <row r="12" spans="1:12" ht="25.5" x14ac:dyDescent="0.2">
      <c r="A12" s="16">
        <v>120392</v>
      </c>
      <c r="B12" s="16" t="s">
        <v>29</v>
      </c>
      <c r="C12" s="14" t="s">
        <v>30</v>
      </c>
      <c r="D12" s="18">
        <v>5</v>
      </c>
      <c r="E12" s="18">
        <v>7</v>
      </c>
      <c r="F12" s="18">
        <v>8</v>
      </c>
      <c r="G12" s="18">
        <v>9</v>
      </c>
      <c r="H12" s="18">
        <v>6</v>
      </c>
      <c r="I12" s="18">
        <v>9</v>
      </c>
      <c r="L12" s="18">
        <f t="shared" si="0"/>
        <v>44</v>
      </c>
    </row>
    <row r="13" spans="1:12" ht="76.5" x14ac:dyDescent="0.2">
      <c r="A13" s="16">
        <v>120420</v>
      </c>
      <c r="B13" s="16" t="s">
        <v>31</v>
      </c>
      <c r="C13" s="14" t="s">
        <v>32</v>
      </c>
      <c r="L13" s="18">
        <f t="shared" si="0"/>
        <v>0</v>
      </c>
    </row>
    <row r="14" spans="1:12" ht="12.75" x14ac:dyDescent="0.2">
      <c r="A14" s="16">
        <v>120421</v>
      </c>
      <c r="B14" s="16" t="s">
        <v>33</v>
      </c>
      <c r="C14" s="14" t="s">
        <v>34</v>
      </c>
      <c r="L14" s="18">
        <f t="shared" si="0"/>
        <v>0</v>
      </c>
    </row>
    <row r="15" spans="1:12" ht="25.5" x14ac:dyDescent="0.2">
      <c r="A15" s="16">
        <v>120428</v>
      </c>
      <c r="B15" s="16" t="s">
        <v>35</v>
      </c>
      <c r="C15" s="14" t="s">
        <v>36</v>
      </c>
      <c r="L15" s="18">
        <f t="shared" si="0"/>
        <v>0</v>
      </c>
    </row>
    <row r="16" spans="1:12" ht="12.75" x14ac:dyDescent="0.2">
      <c r="A16" s="16">
        <v>120431</v>
      </c>
      <c r="B16" s="16" t="s">
        <v>37</v>
      </c>
      <c r="C16" s="14" t="s">
        <v>38</v>
      </c>
      <c r="D16" s="18">
        <v>3</v>
      </c>
      <c r="F16" s="18">
        <v>4</v>
      </c>
      <c r="L16" s="18">
        <f t="shared" si="0"/>
        <v>7</v>
      </c>
    </row>
    <row r="17" spans="1:12" ht="38.25" x14ac:dyDescent="0.2">
      <c r="A17" s="16">
        <v>120436</v>
      </c>
      <c r="B17" s="16" t="s">
        <v>39</v>
      </c>
      <c r="C17" s="14" t="s">
        <v>40</v>
      </c>
      <c r="L17" s="18">
        <f t="shared" si="0"/>
        <v>0</v>
      </c>
    </row>
    <row r="18" spans="1:12" ht="38.25" x14ac:dyDescent="0.2">
      <c r="A18" s="16">
        <v>120440</v>
      </c>
      <c r="B18" s="16" t="s">
        <v>41</v>
      </c>
      <c r="C18" s="14" t="s">
        <v>42</v>
      </c>
      <c r="L18" s="18">
        <f t="shared" si="0"/>
        <v>0</v>
      </c>
    </row>
    <row r="19" spans="1:12" ht="25.5" x14ac:dyDescent="0.2">
      <c r="A19" s="16">
        <v>120456</v>
      </c>
      <c r="B19" s="16" t="s">
        <v>43</v>
      </c>
      <c r="C19" s="14" t="s">
        <v>44</v>
      </c>
      <c r="D19" s="18">
        <v>18</v>
      </c>
      <c r="F19" s="18">
        <v>13</v>
      </c>
      <c r="G19" s="18">
        <v>19</v>
      </c>
      <c r="H19" s="18">
        <v>45</v>
      </c>
      <c r="J19" s="18">
        <v>55</v>
      </c>
      <c r="L19" s="18">
        <f t="shared" si="0"/>
        <v>150</v>
      </c>
    </row>
    <row r="20" spans="1:12" ht="63.75" x14ac:dyDescent="0.2">
      <c r="A20" s="16">
        <v>120459</v>
      </c>
      <c r="B20" s="16" t="s">
        <v>45</v>
      </c>
      <c r="C20" s="14" t="s">
        <v>46</v>
      </c>
      <c r="F20" s="18">
        <v>1</v>
      </c>
      <c r="L20" s="18">
        <f t="shared" si="0"/>
        <v>1</v>
      </c>
    </row>
    <row r="21" spans="1:12" ht="25.5" x14ac:dyDescent="0.2">
      <c r="A21" s="16">
        <v>120470</v>
      </c>
      <c r="B21" s="16" t="s">
        <v>47</v>
      </c>
      <c r="C21" s="14" t="s">
        <v>48</v>
      </c>
      <c r="L21" s="18">
        <f t="shared" si="0"/>
        <v>0</v>
      </c>
    </row>
    <row r="22" spans="1:12" ht="12.75" x14ac:dyDescent="0.2">
      <c r="A22" s="16">
        <v>120476</v>
      </c>
      <c r="B22" s="16" t="s">
        <v>49</v>
      </c>
      <c r="C22" s="14" t="s">
        <v>50</v>
      </c>
      <c r="D22" s="18">
        <v>5</v>
      </c>
      <c r="F22" s="18">
        <v>12</v>
      </c>
      <c r="H22" s="18">
        <v>7</v>
      </c>
      <c r="J22" s="18">
        <v>6</v>
      </c>
      <c r="L22" s="18">
        <f t="shared" si="0"/>
        <v>30</v>
      </c>
    </row>
    <row r="23" spans="1:12" ht="51" x14ac:dyDescent="0.2">
      <c r="A23" s="16">
        <v>120481</v>
      </c>
      <c r="B23" s="16" t="s">
        <v>51</v>
      </c>
      <c r="C23" s="14" t="s">
        <v>52</v>
      </c>
      <c r="F23" s="18">
        <v>1</v>
      </c>
      <c r="H23" s="18">
        <v>5</v>
      </c>
      <c r="L23" s="18">
        <f t="shared" si="0"/>
        <v>6</v>
      </c>
    </row>
    <row r="24" spans="1:12" ht="12.75" x14ac:dyDescent="0.2">
      <c r="A24" s="16">
        <v>120482</v>
      </c>
      <c r="B24" s="16" t="s">
        <v>53</v>
      </c>
      <c r="C24" s="14" t="s">
        <v>54</v>
      </c>
      <c r="D24" s="18">
        <v>12</v>
      </c>
      <c r="L24" s="18">
        <f t="shared" si="0"/>
        <v>12</v>
      </c>
    </row>
    <row r="25" spans="1:12" ht="136.5" customHeight="1" x14ac:dyDescent="0.2">
      <c r="A25" s="16">
        <v>120488</v>
      </c>
      <c r="B25" s="16" t="s">
        <v>55</v>
      </c>
      <c r="C25" s="14" t="s">
        <v>56</v>
      </c>
      <c r="L25" s="18">
        <f t="shared" si="0"/>
        <v>0</v>
      </c>
    </row>
    <row r="26" spans="1:12" ht="76.5" hidden="1" x14ac:dyDescent="0.2">
      <c r="A26" s="16">
        <v>120495</v>
      </c>
      <c r="B26" s="16" t="s">
        <v>57</v>
      </c>
      <c r="C26" s="14" t="s">
        <v>58</v>
      </c>
      <c r="L26" s="18">
        <f t="shared" si="0"/>
        <v>0</v>
      </c>
    </row>
    <row r="27" spans="1:12" ht="38.25" hidden="1" x14ac:dyDescent="0.2">
      <c r="A27" s="16">
        <v>120511</v>
      </c>
      <c r="B27" s="16" t="s">
        <v>59</v>
      </c>
      <c r="C27" s="14" t="s">
        <v>60</v>
      </c>
      <c r="G27" s="18">
        <v>7</v>
      </c>
      <c r="L27" s="18">
        <f t="shared" si="0"/>
        <v>7</v>
      </c>
    </row>
    <row r="28" spans="1:12" ht="51" hidden="1" x14ac:dyDescent="0.2">
      <c r="A28" s="16">
        <v>120515</v>
      </c>
      <c r="B28" s="16" t="s">
        <v>61</v>
      </c>
      <c r="C28" s="14" t="s">
        <v>62</v>
      </c>
      <c r="L28" s="18">
        <f t="shared" si="0"/>
        <v>0</v>
      </c>
    </row>
    <row r="29" spans="1:12" ht="12.75" hidden="1" x14ac:dyDescent="0.2">
      <c r="A29" s="16">
        <v>120518</v>
      </c>
      <c r="B29" s="16" t="s">
        <v>63</v>
      </c>
      <c r="C29" s="14" t="s">
        <v>64</v>
      </c>
      <c r="L29" s="18">
        <f t="shared" si="0"/>
        <v>0</v>
      </c>
    </row>
    <row r="30" spans="1:12" ht="12.75" hidden="1" x14ac:dyDescent="0.2">
      <c r="A30" s="16">
        <v>120526</v>
      </c>
      <c r="B30" s="16" t="s">
        <v>65</v>
      </c>
      <c r="C30" s="14" t="s">
        <v>66</v>
      </c>
      <c r="G30" s="18">
        <v>1</v>
      </c>
      <c r="H30" s="18">
        <v>1</v>
      </c>
      <c r="I30" s="18">
        <v>4</v>
      </c>
      <c r="L30" s="18">
        <f t="shared" si="0"/>
        <v>6</v>
      </c>
    </row>
    <row r="31" spans="1:12" ht="12.75" hidden="1" x14ac:dyDescent="0.2">
      <c r="A31" s="16">
        <v>120528</v>
      </c>
      <c r="B31" s="16" t="s">
        <v>67</v>
      </c>
      <c r="C31" s="14" t="s">
        <v>68</v>
      </c>
      <c r="E31" s="18">
        <v>3</v>
      </c>
      <c r="L31" s="18">
        <f t="shared" si="0"/>
        <v>3</v>
      </c>
    </row>
    <row r="32" spans="1:12" ht="12.75" hidden="1" x14ac:dyDescent="0.2">
      <c r="A32" s="16">
        <v>120539</v>
      </c>
      <c r="B32" s="16" t="s">
        <v>69</v>
      </c>
      <c r="C32" s="14" t="s">
        <v>70</v>
      </c>
      <c r="L32" s="18">
        <f t="shared" si="0"/>
        <v>0</v>
      </c>
    </row>
    <row r="33" spans="1:12" ht="12.75" hidden="1" x14ac:dyDescent="0.2">
      <c r="A33" s="16">
        <v>120542</v>
      </c>
      <c r="B33" s="16" t="s">
        <v>71</v>
      </c>
      <c r="C33" s="14" t="s">
        <v>72</v>
      </c>
      <c r="L33" s="18">
        <f t="shared" si="0"/>
        <v>0</v>
      </c>
    </row>
    <row r="34" spans="1:12" ht="12.75" hidden="1" x14ac:dyDescent="0.2">
      <c r="A34" s="16">
        <v>120550</v>
      </c>
      <c r="B34" s="16" t="s">
        <v>73</v>
      </c>
      <c r="C34" s="14" t="s">
        <v>74</v>
      </c>
      <c r="D34" s="18">
        <v>3</v>
      </c>
      <c r="E34" s="18">
        <v>1</v>
      </c>
      <c r="F34" s="18">
        <v>2</v>
      </c>
      <c r="H34" s="18">
        <v>3</v>
      </c>
      <c r="I34" s="18">
        <v>3</v>
      </c>
      <c r="J34" s="18">
        <v>2</v>
      </c>
      <c r="L34" s="18">
        <f t="shared" si="0"/>
        <v>14</v>
      </c>
    </row>
    <row r="35" spans="1:12" ht="12.75" hidden="1" x14ac:dyDescent="0.2">
      <c r="A35" s="16">
        <v>120564</v>
      </c>
      <c r="B35" s="16" t="s">
        <v>75</v>
      </c>
      <c r="C35" s="14" t="s">
        <v>76</v>
      </c>
      <c r="L35" s="18">
        <f t="shared" si="0"/>
        <v>0</v>
      </c>
    </row>
    <row r="36" spans="1:12" ht="12.75" hidden="1" x14ac:dyDescent="0.2">
      <c r="A36" s="16">
        <v>120689</v>
      </c>
      <c r="B36" s="16" t="s">
        <v>77</v>
      </c>
      <c r="C36" s="14" t="s">
        <v>78</v>
      </c>
      <c r="D36" s="18">
        <v>6</v>
      </c>
      <c r="E36" s="18">
        <v>8</v>
      </c>
      <c r="F36" s="18">
        <v>4</v>
      </c>
      <c r="G36" s="18">
        <v>6</v>
      </c>
      <c r="H36" s="18">
        <v>16</v>
      </c>
      <c r="I36" s="18">
        <v>12</v>
      </c>
      <c r="L36" s="18">
        <f t="shared" si="0"/>
        <v>52</v>
      </c>
    </row>
    <row r="37" spans="1:12" ht="51" x14ac:dyDescent="0.2">
      <c r="A37" s="16">
        <v>120765</v>
      </c>
      <c r="B37" s="16" t="s">
        <v>79</v>
      </c>
      <c r="C37" s="14" t="s">
        <v>80</v>
      </c>
      <c r="D37" s="18">
        <v>4</v>
      </c>
      <c r="I37" s="18">
        <v>1</v>
      </c>
      <c r="L37" s="18">
        <f t="shared" si="0"/>
        <v>5</v>
      </c>
    </row>
    <row r="38" spans="1:12" ht="12.75" hidden="1" x14ac:dyDescent="0.2">
      <c r="A38" s="16">
        <v>120843</v>
      </c>
      <c r="B38" s="16" t="s">
        <v>81</v>
      </c>
      <c r="C38" s="14" t="s">
        <v>82</v>
      </c>
      <c r="D38" s="18">
        <v>59</v>
      </c>
      <c r="E38" s="18">
        <v>31</v>
      </c>
      <c r="F38" s="18">
        <v>62</v>
      </c>
      <c r="G38" s="18">
        <v>1</v>
      </c>
      <c r="H38" s="18">
        <v>27</v>
      </c>
      <c r="I38" s="18">
        <v>10</v>
      </c>
      <c r="L38" s="18">
        <f t="shared" si="0"/>
        <v>190</v>
      </c>
    </row>
    <row r="39" spans="1:12" ht="12.75" hidden="1" x14ac:dyDescent="0.2">
      <c r="A39" s="16">
        <v>120878</v>
      </c>
      <c r="B39" s="16" t="s">
        <v>83</v>
      </c>
      <c r="C39" s="14" t="s">
        <v>84</v>
      </c>
      <c r="L39" s="18">
        <f t="shared" si="0"/>
        <v>0</v>
      </c>
    </row>
    <row r="40" spans="1:12" ht="12.75" hidden="1" x14ac:dyDescent="0.2">
      <c r="A40" s="16">
        <v>120904</v>
      </c>
      <c r="B40" s="16" t="s">
        <v>85</v>
      </c>
      <c r="C40" s="14" t="s">
        <v>86</v>
      </c>
      <c r="L40" s="18">
        <f t="shared" si="0"/>
        <v>0</v>
      </c>
    </row>
    <row r="41" spans="1:12" ht="25.5" hidden="1" x14ac:dyDescent="0.2">
      <c r="A41" s="16">
        <v>120907</v>
      </c>
      <c r="B41" s="16" t="s">
        <v>87</v>
      </c>
      <c r="C41" s="14" t="s">
        <v>88</v>
      </c>
      <c r="F41" s="18">
        <v>1</v>
      </c>
      <c r="L41" s="18">
        <f t="shared" si="0"/>
        <v>1</v>
      </c>
    </row>
    <row r="42" spans="1:12" ht="12.75" hidden="1" x14ac:dyDescent="0.2">
      <c r="A42" s="16">
        <v>120925</v>
      </c>
      <c r="B42" s="16" t="s">
        <v>89</v>
      </c>
      <c r="C42" s="14" t="s">
        <v>90</v>
      </c>
      <c r="D42" s="18">
        <v>23</v>
      </c>
      <c r="E42" s="18">
        <v>10</v>
      </c>
      <c r="F42" s="18">
        <v>14</v>
      </c>
      <c r="H42" s="18">
        <v>20</v>
      </c>
      <c r="I42" s="18">
        <v>24</v>
      </c>
      <c r="J42" s="18">
        <v>22</v>
      </c>
      <c r="K42" s="18">
        <v>1</v>
      </c>
      <c r="L42" s="18">
        <f t="shared" si="0"/>
        <v>114</v>
      </c>
    </row>
    <row r="43" spans="1:12" ht="25.5" x14ac:dyDescent="0.2">
      <c r="A43" s="16">
        <v>120952</v>
      </c>
      <c r="B43" s="16" t="s">
        <v>91</v>
      </c>
      <c r="C43" s="14" t="s">
        <v>92</v>
      </c>
      <c r="D43" s="18">
        <v>168</v>
      </c>
      <c r="E43" s="18">
        <v>152</v>
      </c>
      <c r="F43" s="18">
        <v>182</v>
      </c>
      <c r="G43" s="18">
        <v>212</v>
      </c>
      <c r="H43" s="18">
        <v>221</v>
      </c>
      <c r="L43" s="18">
        <f t="shared" si="0"/>
        <v>935</v>
      </c>
    </row>
    <row r="44" spans="1:12" ht="12.75" hidden="1" x14ac:dyDescent="0.2">
      <c r="A44" s="16">
        <v>120972</v>
      </c>
      <c r="B44" s="16" t="s">
        <v>93</v>
      </c>
      <c r="C44" s="14" t="s">
        <v>86</v>
      </c>
      <c r="L44" s="18">
        <f t="shared" si="0"/>
        <v>0</v>
      </c>
    </row>
    <row r="45" spans="1:12" ht="12.75" hidden="1" x14ac:dyDescent="0.2">
      <c r="A45" s="16">
        <v>121172</v>
      </c>
      <c r="B45" s="16" t="s">
        <v>94</v>
      </c>
      <c r="C45" s="14" t="s">
        <v>95</v>
      </c>
      <c r="L45" s="18">
        <f t="shared" si="0"/>
        <v>0</v>
      </c>
    </row>
    <row r="46" spans="1:12" ht="172.5" customHeight="1" x14ac:dyDescent="0.2">
      <c r="A46" s="16">
        <v>121271</v>
      </c>
      <c r="B46" s="16" t="s">
        <v>96</v>
      </c>
      <c r="C46" s="14" t="s">
        <v>97</v>
      </c>
      <c r="L46" s="18">
        <f t="shared" si="0"/>
        <v>0</v>
      </c>
    </row>
    <row r="47" spans="1:12" ht="89.25" x14ac:dyDescent="0.2">
      <c r="A47" s="16">
        <v>121347</v>
      </c>
      <c r="B47" s="16" t="s">
        <v>98</v>
      </c>
      <c r="C47" s="14" t="s">
        <v>99</v>
      </c>
      <c r="L47" s="18">
        <f t="shared" si="0"/>
        <v>0</v>
      </c>
    </row>
    <row r="48" spans="1:12" ht="25.5" hidden="1" x14ac:dyDescent="0.2">
      <c r="A48" s="16">
        <v>121348</v>
      </c>
      <c r="B48" s="16" t="s">
        <v>100</v>
      </c>
      <c r="C48" s="14" t="s">
        <v>101</v>
      </c>
      <c r="L48" s="18">
        <f t="shared" si="0"/>
        <v>0</v>
      </c>
    </row>
    <row r="49" spans="1:12" ht="114.75" x14ac:dyDescent="0.2">
      <c r="A49" s="16">
        <v>121700</v>
      </c>
      <c r="B49" s="16" t="s">
        <v>102</v>
      </c>
      <c r="C49" s="14" t="s">
        <v>103</v>
      </c>
      <c r="F49" s="18">
        <v>6</v>
      </c>
      <c r="L49" s="18">
        <f t="shared" si="0"/>
        <v>6</v>
      </c>
    </row>
    <row r="50" spans="1:12" ht="12.75" hidden="1" x14ac:dyDescent="0.2">
      <c r="A50" s="16">
        <v>121725</v>
      </c>
      <c r="B50" s="16" t="s">
        <v>104</v>
      </c>
      <c r="C50" s="14" t="s">
        <v>105</v>
      </c>
      <c r="L50" s="18">
        <f t="shared" si="0"/>
        <v>0</v>
      </c>
    </row>
    <row r="51" spans="1:12" ht="12.75" hidden="1" x14ac:dyDescent="0.2">
      <c r="A51" s="16">
        <v>121728</v>
      </c>
      <c r="B51" s="16" t="s">
        <v>106</v>
      </c>
      <c r="C51" s="14" t="s">
        <v>107</v>
      </c>
      <c r="L51" s="18">
        <f t="shared" si="0"/>
        <v>0</v>
      </c>
    </row>
    <row r="52" spans="1:12" ht="63.75" x14ac:dyDescent="0.2">
      <c r="A52" s="16">
        <v>121731</v>
      </c>
      <c r="B52" s="16" t="s">
        <v>108</v>
      </c>
      <c r="C52" s="14" t="s">
        <v>109</v>
      </c>
      <c r="L52" s="18">
        <f t="shared" si="0"/>
        <v>0</v>
      </c>
    </row>
    <row r="53" spans="1:12" ht="25.5" hidden="1" x14ac:dyDescent="0.2">
      <c r="A53" s="16">
        <v>121750</v>
      </c>
      <c r="B53" s="16" t="s">
        <v>110</v>
      </c>
      <c r="C53" s="14" t="s">
        <v>111</v>
      </c>
      <c r="E53" s="18">
        <v>6</v>
      </c>
      <c r="G53" s="18">
        <v>1</v>
      </c>
      <c r="I53" s="18">
        <v>6</v>
      </c>
      <c r="L53" s="18">
        <f t="shared" si="0"/>
        <v>13</v>
      </c>
    </row>
    <row r="54" spans="1:12" ht="12.75" hidden="1" x14ac:dyDescent="0.2">
      <c r="A54" s="16">
        <v>121754</v>
      </c>
      <c r="B54" s="16" t="s">
        <v>112</v>
      </c>
      <c r="C54" s="14" t="s">
        <v>113</v>
      </c>
      <c r="L54" s="18">
        <f t="shared" si="0"/>
        <v>0</v>
      </c>
    </row>
    <row r="55" spans="1:12" ht="25.5" hidden="1" x14ac:dyDescent="0.2">
      <c r="A55" s="16">
        <v>121759</v>
      </c>
      <c r="B55" s="16" t="s">
        <v>114</v>
      </c>
      <c r="C55" s="14" t="s">
        <v>115</v>
      </c>
      <c r="L55" s="18">
        <f t="shared" si="0"/>
        <v>0</v>
      </c>
    </row>
    <row r="56" spans="1:12" ht="12.75" hidden="1" x14ac:dyDescent="0.2">
      <c r="A56" s="16">
        <v>121764</v>
      </c>
      <c r="B56" s="16" t="s">
        <v>116</v>
      </c>
      <c r="C56" s="14" t="s">
        <v>117</v>
      </c>
      <c r="L56" s="18">
        <f t="shared" si="0"/>
        <v>0</v>
      </c>
    </row>
    <row r="57" spans="1:12" ht="51" hidden="1" x14ac:dyDescent="0.2">
      <c r="A57" s="16">
        <v>121766</v>
      </c>
      <c r="B57" s="16" t="s">
        <v>118</v>
      </c>
      <c r="C57" s="14" t="s">
        <v>119</v>
      </c>
      <c r="L57" s="18">
        <f t="shared" si="0"/>
        <v>0</v>
      </c>
    </row>
    <row r="58" spans="1:12" ht="38.25" x14ac:dyDescent="0.2">
      <c r="A58" s="16">
        <v>121780</v>
      </c>
      <c r="B58" s="16" t="s">
        <v>120</v>
      </c>
      <c r="C58" s="14" t="s">
        <v>121</v>
      </c>
      <c r="D58" s="18">
        <v>374</v>
      </c>
      <c r="E58" s="18">
        <v>375</v>
      </c>
      <c r="G58" s="18">
        <v>526</v>
      </c>
      <c r="H58" s="18">
        <v>442</v>
      </c>
      <c r="I58" s="18">
        <v>48</v>
      </c>
      <c r="L58" s="18">
        <f t="shared" si="0"/>
        <v>1765</v>
      </c>
    </row>
    <row r="59" spans="1:12" ht="25.5" hidden="1" x14ac:dyDescent="0.2">
      <c r="A59" s="16">
        <v>121783</v>
      </c>
      <c r="B59" s="16" t="s">
        <v>122</v>
      </c>
      <c r="C59" s="14" t="s">
        <v>123</v>
      </c>
      <c r="L59" s="18">
        <f t="shared" si="0"/>
        <v>0</v>
      </c>
    </row>
    <row r="60" spans="1:12" ht="25.5" hidden="1" x14ac:dyDescent="0.2">
      <c r="A60" s="16">
        <v>121785</v>
      </c>
      <c r="B60" s="16" t="s">
        <v>124</v>
      </c>
      <c r="C60" s="14" t="s">
        <v>125</v>
      </c>
      <c r="L60" s="18">
        <f t="shared" si="0"/>
        <v>0</v>
      </c>
    </row>
    <row r="61" spans="1:12" ht="12.75" hidden="1" x14ac:dyDescent="0.2">
      <c r="A61" s="16">
        <v>121786</v>
      </c>
      <c r="B61" s="16" t="s">
        <v>126</v>
      </c>
      <c r="C61" s="14" t="s">
        <v>127</v>
      </c>
      <c r="D61" s="18">
        <v>1</v>
      </c>
      <c r="L61" s="18">
        <f t="shared" si="0"/>
        <v>1</v>
      </c>
    </row>
    <row r="62" spans="1:12" ht="12.75" hidden="1" x14ac:dyDescent="0.2">
      <c r="A62" s="16">
        <v>121790</v>
      </c>
      <c r="B62" s="16" t="s">
        <v>128</v>
      </c>
      <c r="C62" s="14" t="s">
        <v>129</v>
      </c>
      <c r="D62" s="18">
        <v>21</v>
      </c>
      <c r="E62" s="18">
        <v>135</v>
      </c>
      <c r="F62" s="18">
        <v>367</v>
      </c>
      <c r="G62" s="18">
        <v>1155</v>
      </c>
      <c r="H62" s="18">
        <v>384</v>
      </c>
      <c r="I62" s="18">
        <v>597</v>
      </c>
      <c r="L62" s="18">
        <f t="shared" si="0"/>
        <v>2659</v>
      </c>
    </row>
    <row r="63" spans="1:12" ht="38.25" hidden="1" x14ac:dyDescent="0.2">
      <c r="A63" s="16">
        <v>121791</v>
      </c>
      <c r="B63" s="16" t="s">
        <v>130</v>
      </c>
      <c r="C63" s="14" t="s">
        <v>131</v>
      </c>
      <c r="L63" s="18">
        <f t="shared" si="0"/>
        <v>0</v>
      </c>
    </row>
    <row r="64" spans="1:12" ht="12.75" x14ac:dyDescent="0.2">
      <c r="A64" s="16">
        <v>121795</v>
      </c>
      <c r="B64" s="16" t="s">
        <v>132</v>
      </c>
      <c r="C64" s="14" t="s">
        <v>133</v>
      </c>
      <c r="L64" s="18">
        <f t="shared" si="0"/>
        <v>0</v>
      </c>
    </row>
    <row r="65" spans="1:12" ht="38.25" hidden="1" x14ac:dyDescent="0.2">
      <c r="A65" s="16">
        <v>121796</v>
      </c>
      <c r="B65" s="16" t="s">
        <v>134</v>
      </c>
      <c r="C65" s="14" t="s">
        <v>135</v>
      </c>
      <c r="D65" s="18">
        <v>1</v>
      </c>
      <c r="E65" s="18">
        <v>3</v>
      </c>
      <c r="F65" s="18">
        <v>2</v>
      </c>
      <c r="H65" s="18">
        <v>7</v>
      </c>
      <c r="I65" s="18">
        <v>5</v>
      </c>
      <c r="J65" s="18">
        <v>1</v>
      </c>
      <c r="K65" s="18">
        <v>1</v>
      </c>
      <c r="L65" s="18">
        <f t="shared" si="0"/>
        <v>20</v>
      </c>
    </row>
    <row r="66" spans="1:12" ht="25.5" x14ac:dyDescent="0.2">
      <c r="A66" s="16">
        <v>121802</v>
      </c>
      <c r="B66" s="16" t="s">
        <v>136</v>
      </c>
      <c r="C66" s="14" t="s">
        <v>137</v>
      </c>
      <c r="E66" s="18">
        <v>20</v>
      </c>
      <c r="L66" s="18">
        <f t="shared" si="0"/>
        <v>20</v>
      </c>
    </row>
    <row r="67" spans="1:12" ht="12.75" hidden="1" x14ac:dyDescent="0.2">
      <c r="A67" s="16">
        <v>121805</v>
      </c>
      <c r="B67" s="16" t="s">
        <v>138</v>
      </c>
      <c r="C67" s="14" t="s">
        <v>129</v>
      </c>
      <c r="D67" s="18">
        <v>12</v>
      </c>
      <c r="E67" s="18">
        <v>3</v>
      </c>
      <c r="F67" s="18">
        <v>15</v>
      </c>
      <c r="G67" s="18">
        <v>33</v>
      </c>
      <c r="H67" s="18">
        <v>63</v>
      </c>
      <c r="L67" s="18">
        <f t="shared" si="0"/>
        <v>126</v>
      </c>
    </row>
    <row r="68" spans="1:12" ht="25.5" hidden="1" x14ac:dyDescent="0.2">
      <c r="A68" s="16">
        <v>121806</v>
      </c>
      <c r="B68" s="16" t="s">
        <v>139</v>
      </c>
      <c r="C68" s="14" t="s">
        <v>140</v>
      </c>
      <c r="D68" s="18">
        <v>15</v>
      </c>
      <c r="E68" s="18">
        <v>15</v>
      </c>
      <c r="F68" s="18">
        <v>2</v>
      </c>
      <c r="G68" s="18">
        <v>10</v>
      </c>
      <c r="H68" s="18">
        <v>9</v>
      </c>
      <c r="I68" s="18">
        <v>10</v>
      </c>
      <c r="J68" s="18">
        <v>9</v>
      </c>
      <c r="L68" s="18">
        <f t="shared" si="0"/>
        <v>70</v>
      </c>
    </row>
    <row r="69" spans="1:12" ht="12.75" hidden="1" x14ac:dyDescent="0.2">
      <c r="A69" s="16">
        <v>121809</v>
      </c>
      <c r="B69" s="16" t="s">
        <v>141</v>
      </c>
      <c r="C69" s="14" t="s">
        <v>142</v>
      </c>
      <c r="L69" s="18">
        <f t="shared" ref="L69:L132" si="1">+SUM(D69:K69)</f>
        <v>0</v>
      </c>
    </row>
    <row r="70" spans="1:12" ht="25.5" hidden="1" x14ac:dyDescent="0.2">
      <c r="A70" s="16">
        <v>121816</v>
      </c>
      <c r="B70" s="16" t="s">
        <v>143</v>
      </c>
      <c r="C70" s="14" t="s">
        <v>144</v>
      </c>
      <c r="E70" s="18">
        <v>1</v>
      </c>
      <c r="F70" s="18">
        <v>1</v>
      </c>
      <c r="L70" s="18">
        <f t="shared" si="1"/>
        <v>2</v>
      </c>
    </row>
    <row r="71" spans="1:12" ht="25.5" hidden="1" x14ac:dyDescent="0.2">
      <c r="A71" s="16">
        <v>121817</v>
      </c>
      <c r="B71" s="16" t="s">
        <v>145</v>
      </c>
      <c r="C71" s="14" t="s">
        <v>146</v>
      </c>
      <c r="L71" s="18">
        <f t="shared" si="1"/>
        <v>0</v>
      </c>
    </row>
    <row r="72" spans="1:12" ht="25.5" hidden="1" x14ac:dyDescent="0.2">
      <c r="A72" s="16">
        <v>121818</v>
      </c>
      <c r="B72" s="16" t="s">
        <v>147</v>
      </c>
      <c r="C72" s="14" t="s">
        <v>148</v>
      </c>
      <c r="L72" s="18">
        <f t="shared" si="1"/>
        <v>0</v>
      </c>
    </row>
    <row r="73" spans="1:12" ht="25.5" hidden="1" x14ac:dyDescent="0.2">
      <c r="A73" s="16">
        <v>121823</v>
      </c>
      <c r="B73" s="16" t="s">
        <v>149</v>
      </c>
      <c r="C73" s="14" t="s">
        <v>150</v>
      </c>
      <c r="L73" s="18">
        <f t="shared" si="1"/>
        <v>0</v>
      </c>
    </row>
    <row r="74" spans="1:12" ht="12.75" hidden="1" x14ac:dyDescent="0.2">
      <c r="A74" s="16">
        <v>121827</v>
      </c>
      <c r="B74" s="16" t="s">
        <v>151</v>
      </c>
      <c r="C74" s="14" t="s">
        <v>66</v>
      </c>
      <c r="L74" s="18">
        <f t="shared" si="1"/>
        <v>0</v>
      </c>
    </row>
    <row r="75" spans="1:12" ht="38.25" x14ac:dyDescent="0.2">
      <c r="A75" s="16">
        <v>121828</v>
      </c>
      <c r="B75" s="16" t="s">
        <v>152</v>
      </c>
      <c r="C75" s="14" t="s">
        <v>153</v>
      </c>
      <c r="D75" s="18">
        <v>18</v>
      </c>
      <c r="E75" s="18">
        <v>6</v>
      </c>
      <c r="L75" s="18">
        <f t="shared" si="1"/>
        <v>24</v>
      </c>
    </row>
    <row r="76" spans="1:12" ht="209.25" customHeight="1" x14ac:dyDescent="0.2">
      <c r="A76" s="16">
        <v>121833</v>
      </c>
      <c r="B76" s="16" t="s">
        <v>154</v>
      </c>
      <c r="C76" s="14" t="s">
        <v>155</v>
      </c>
      <c r="L76" s="18">
        <f t="shared" si="1"/>
        <v>0</v>
      </c>
    </row>
    <row r="77" spans="1:12" ht="12.75" hidden="1" x14ac:dyDescent="0.2">
      <c r="A77" s="16">
        <v>121834</v>
      </c>
      <c r="B77" s="16" t="s">
        <v>156</v>
      </c>
      <c r="C77" s="14" t="s">
        <v>157</v>
      </c>
      <c r="E77" s="18">
        <v>36</v>
      </c>
      <c r="G77" s="18">
        <v>181</v>
      </c>
      <c r="I77" s="18">
        <v>140</v>
      </c>
      <c r="L77" s="18">
        <f t="shared" si="1"/>
        <v>357</v>
      </c>
    </row>
    <row r="78" spans="1:12" ht="12.75" hidden="1" x14ac:dyDescent="0.2">
      <c r="A78" s="16">
        <v>121838</v>
      </c>
      <c r="B78" s="16" t="s">
        <v>158</v>
      </c>
      <c r="C78" s="14" t="s">
        <v>159</v>
      </c>
      <c r="L78" s="18">
        <f t="shared" si="1"/>
        <v>0</v>
      </c>
    </row>
    <row r="79" spans="1:12" ht="12.75" hidden="1" x14ac:dyDescent="0.2">
      <c r="A79" s="16">
        <v>121839</v>
      </c>
      <c r="B79" s="16" t="s">
        <v>160</v>
      </c>
      <c r="C79" s="14" t="s">
        <v>161</v>
      </c>
      <c r="E79" s="18">
        <v>12</v>
      </c>
      <c r="G79" s="18">
        <v>12</v>
      </c>
      <c r="J79" s="18">
        <v>21</v>
      </c>
      <c r="L79" s="18">
        <f t="shared" si="1"/>
        <v>45</v>
      </c>
    </row>
    <row r="80" spans="1:12" ht="114.75" x14ac:dyDescent="0.2">
      <c r="A80" s="16">
        <v>121842</v>
      </c>
      <c r="B80" s="16" t="s">
        <v>162</v>
      </c>
      <c r="C80" s="14" t="s">
        <v>163</v>
      </c>
      <c r="E80" s="18">
        <v>12</v>
      </c>
      <c r="G80" s="18">
        <v>11</v>
      </c>
      <c r="H80" s="18">
        <v>10</v>
      </c>
      <c r="I80" s="18">
        <v>6</v>
      </c>
      <c r="L80" s="18">
        <f t="shared" si="1"/>
        <v>39</v>
      </c>
    </row>
    <row r="81" spans="1:12" ht="12.75" hidden="1" x14ac:dyDescent="0.2">
      <c r="A81" s="16">
        <v>121844</v>
      </c>
      <c r="B81" s="16" t="s">
        <v>164</v>
      </c>
      <c r="C81" s="14" t="s">
        <v>165</v>
      </c>
      <c r="L81" s="18">
        <f t="shared" si="1"/>
        <v>0</v>
      </c>
    </row>
    <row r="82" spans="1:12" ht="12.75" hidden="1" x14ac:dyDescent="0.2">
      <c r="A82" s="16">
        <v>121848</v>
      </c>
      <c r="B82" s="16" t="s">
        <v>166</v>
      </c>
      <c r="C82" s="14" t="s">
        <v>167</v>
      </c>
      <c r="D82" s="18">
        <v>114</v>
      </c>
      <c r="E82" s="18">
        <v>169</v>
      </c>
      <c r="F82" s="18">
        <v>171</v>
      </c>
      <c r="G82" s="18">
        <v>141</v>
      </c>
      <c r="H82" s="18">
        <v>314</v>
      </c>
      <c r="I82" s="18">
        <v>147</v>
      </c>
      <c r="J82" s="18">
        <v>131</v>
      </c>
      <c r="L82" s="18">
        <f t="shared" si="1"/>
        <v>1187</v>
      </c>
    </row>
    <row r="83" spans="1:12" ht="12.75" hidden="1" x14ac:dyDescent="0.2">
      <c r="A83" s="16">
        <v>121849</v>
      </c>
      <c r="B83" s="16" t="s">
        <v>168</v>
      </c>
      <c r="C83" s="14" t="s">
        <v>117</v>
      </c>
      <c r="I83" s="18">
        <v>66</v>
      </c>
      <c r="L83" s="18">
        <f t="shared" si="1"/>
        <v>66</v>
      </c>
    </row>
    <row r="84" spans="1:12" ht="12.75" hidden="1" x14ac:dyDescent="0.2">
      <c r="A84" s="16">
        <v>121852</v>
      </c>
      <c r="B84" s="16" t="s">
        <v>169</v>
      </c>
      <c r="C84" s="14" t="s">
        <v>170</v>
      </c>
      <c r="L84" s="18">
        <f t="shared" si="1"/>
        <v>0</v>
      </c>
    </row>
    <row r="85" spans="1:12" ht="12.75" hidden="1" x14ac:dyDescent="0.2">
      <c r="A85" s="16">
        <v>121853</v>
      </c>
      <c r="B85" s="16" t="s">
        <v>171</v>
      </c>
      <c r="C85" s="14" t="s">
        <v>172</v>
      </c>
      <c r="L85" s="18">
        <f t="shared" si="1"/>
        <v>0</v>
      </c>
    </row>
    <row r="86" spans="1:12" ht="38.25" x14ac:dyDescent="0.2">
      <c r="A86" s="16">
        <v>121856</v>
      </c>
      <c r="B86" s="16" t="s">
        <v>173</v>
      </c>
      <c r="C86" s="14" t="s">
        <v>174</v>
      </c>
      <c r="E86" s="18">
        <v>5</v>
      </c>
      <c r="G86" s="18">
        <v>9</v>
      </c>
      <c r="I86" s="18">
        <v>6</v>
      </c>
      <c r="L86" s="18">
        <f t="shared" si="1"/>
        <v>20</v>
      </c>
    </row>
    <row r="87" spans="1:12" ht="25.5" hidden="1" x14ac:dyDescent="0.2">
      <c r="A87" s="16">
        <v>121857</v>
      </c>
      <c r="B87" s="16" t="s">
        <v>175</v>
      </c>
      <c r="C87" s="14" t="s">
        <v>176</v>
      </c>
      <c r="L87" s="18">
        <f t="shared" si="1"/>
        <v>0</v>
      </c>
    </row>
    <row r="88" spans="1:12" ht="12.75" hidden="1" x14ac:dyDescent="0.2">
      <c r="A88" s="16">
        <v>121861</v>
      </c>
      <c r="B88" s="16" t="s">
        <v>177</v>
      </c>
      <c r="C88" s="14" t="s">
        <v>178</v>
      </c>
      <c r="D88" s="18">
        <v>22</v>
      </c>
      <c r="E88" s="18">
        <v>26</v>
      </c>
      <c r="F88" s="18">
        <v>14</v>
      </c>
      <c r="G88" s="18">
        <v>2</v>
      </c>
      <c r="H88" s="18">
        <v>7</v>
      </c>
      <c r="I88" s="18">
        <v>16</v>
      </c>
      <c r="J88" s="18">
        <v>20</v>
      </c>
      <c r="L88" s="18">
        <f t="shared" si="1"/>
        <v>107</v>
      </c>
    </row>
    <row r="89" spans="1:12" ht="51" hidden="1" x14ac:dyDescent="0.2">
      <c r="A89" s="16">
        <v>121864</v>
      </c>
      <c r="B89" s="16" t="s">
        <v>179</v>
      </c>
      <c r="C89" s="14" t="s">
        <v>180</v>
      </c>
      <c r="D89" s="18">
        <v>4</v>
      </c>
      <c r="E89" s="18">
        <v>6</v>
      </c>
      <c r="F89" s="18">
        <v>2</v>
      </c>
      <c r="G89" s="18">
        <v>10</v>
      </c>
      <c r="J89" s="18">
        <v>5</v>
      </c>
      <c r="L89" s="18">
        <f t="shared" si="1"/>
        <v>27</v>
      </c>
    </row>
    <row r="90" spans="1:12" ht="63.75" x14ac:dyDescent="0.2">
      <c r="A90" s="16">
        <v>121865</v>
      </c>
      <c r="B90" s="16" t="s">
        <v>181</v>
      </c>
      <c r="C90" s="14" t="s">
        <v>182</v>
      </c>
      <c r="L90" s="18">
        <f t="shared" si="1"/>
        <v>0</v>
      </c>
    </row>
    <row r="91" spans="1:12" ht="25.5" hidden="1" x14ac:dyDescent="0.2">
      <c r="A91" s="16">
        <v>121867</v>
      </c>
      <c r="B91" s="16" t="s">
        <v>183</v>
      </c>
      <c r="C91" s="14" t="s">
        <v>184</v>
      </c>
      <c r="L91" s="18">
        <f t="shared" si="1"/>
        <v>0</v>
      </c>
    </row>
    <row r="92" spans="1:12" ht="12.75" hidden="1" x14ac:dyDescent="0.2">
      <c r="A92" s="16">
        <v>121870</v>
      </c>
      <c r="B92" s="16" t="s">
        <v>185</v>
      </c>
      <c r="C92" s="14" t="s">
        <v>186</v>
      </c>
      <c r="L92" s="18">
        <f t="shared" si="1"/>
        <v>0</v>
      </c>
    </row>
    <row r="93" spans="1:12" ht="38.25" hidden="1" x14ac:dyDescent="0.2">
      <c r="A93" s="16">
        <v>121876</v>
      </c>
      <c r="B93" s="16" t="s">
        <v>187</v>
      </c>
      <c r="C93" s="14" t="s">
        <v>188</v>
      </c>
      <c r="D93" s="18">
        <v>1</v>
      </c>
      <c r="G93" s="18">
        <v>1</v>
      </c>
      <c r="H93" s="18">
        <v>1</v>
      </c>
      <c r="J93" s="18">
        <v>2</v>
      </c>
      <c r="L93" s="18">
        <f t="shared" si="1"/>
        <v>5</v>
      </c>
    </row>
    <row r="94" spans="1:12" ht="12.75" hidden="1" x14ac:dyDescent="0.2">
      <c r="A94" s="16">
        <v>121877</v>
      </c>
      <c r="B94" s="16" t="s">
        <v>189</v>
      </c>
      <c r="C94" s="14" t="s">
        <v>190</v>
      </c>
      <c r="L94" s="18">
        <f t="shared" si="1"/>
        <v>0</v>
      </c>
    </row>
    <row r="95" spans="1:12" ht="89.25" x14ac:dyDescent="0.2">
      <c r="A95" s="16">
        <v>121880</v>
      </c>
      <c r="B95" s="16" t="s">
        <v>191</v>
      </c>
      <c r="C95" s="14" t="s">
        <v>192</v>
      </c>
      <c r="E95" s="18">
        <v>23</v>
      </c>
      <c r="G95" s="18">
        <v>13</v>
      </c>
      <c r="H95" s="18">
        <v>29</v>
      </c>
      <c r="J95" s="18">
        <v>47</v>
      </c>
      <c r="L95" s="18">
        <f t="shared" si="1"/>
        <v>112</v>
      </c>
    </row>
    <row r="96" spans="1:12" ht="25.5" hidden="1" x14ac:dyDescent="0.2">
      <c r="A96" s="16">
        <v>121881</v>
      </c>
      <c r="B96" s="16" t="s">
        <v>193</v>
      </c>
      <c r="C96" s="14" t="s">
        <v>194</v>
      </c>
      <c r="L96" s="18">
        <f t="shared" si="1"/>
        <v>0</v>
      </c>
    </row>
    <row r="97" spans="1:12" ht="25.5" hidden="1" x14ac:dyDescent="0.2">
      <c r="A97" s="16">
        <v>121884</v>
      </c>
      <c r="B97" s="16" t="s">
        <v>195</v>
      </c>
      <c r="C97" s="14" t="s">
        <v>148</v>
      </c>
      <c r="L97" s="18">
        <f t="shared" si="1"/>
        <v>0</v>
      </c>
    </row>
    <row r="98" spans="1:12" ht="12.75" hidden="1" x14ac:dyDescent="0.2">
      <c r="A98" s="16">
        <v>121885</v>
      </c>
      <c r="B98" s="16" t="s">
        <v>196</v>
      </c>
      <c r="C98" s="14" t="s">
        <v>197</v>
      </c>
      <c r="L98" s="18">
        <f t="shared" si="1"/>
        <v>0</v>
      </c>
    </row>
    <row r="99" spans="1:12" ht="76.5" hidden="1" x14ac:dyDescent="0.2">
      <c r="A99" s="16">
        <v>121891</v>
      </c>
      <c r="B99" s="16" t="s">
        <v>198</v>
      </c>
      <c r="C99" s="14" t="s">
        <v>199</v>
      </c>
      <c r="D99" s="18">
        <v>8</v>
      </c>
      <c r="E99" s="18">
        <v>9</v>
      </c>
      <c r="L99" s="18">
        <f t="shared" si="1"/>
        <v>17</v>
      </c>
    </row>
    <row r="100" spans="1:12" ht="12.75" hidden="1" x14ac:dyDescent="0.2">
      <c r="A100" s="16">
        <v>121892</v>
      </c>
      <c r="B100" s="16" t="s">
        <v>200</v>
      </c>
      <c r="C100" s="14" t="s">
        <v>201</v>
      </c>
      <c r="L100" s="18">
        <f t="shared" si="1"/>
        <v>0</v>
      </c>
    </row>
    <row r="101" spans="1:12" ht="38.25" hidden="1" x14ac:dyDescent="0.2">
      <c r="A101" s="16">
        <v>121894</v>
      </c>
      <c r="B101" s="16" t="s">
        <v>202</v>
      </c>
      <c r="C101" s="14" t="s">
        <v>203</v>
      </c>
      <c r="L101" s="18">
        <f t="shared" si="1"/>
        <v>0</v>
      </c>
    </row>
    <row r="102" spans="1:12" ht="25.5" hidden="1" x14ac:dyDescent="0.2">
      <c r="A102" s="16">
        <v>121896</v>
      </c>
      <c r="B102" s="16" t="s">
        <v>204</v>
      </c>
      <c r="C102" s="14" t="s">
        <v>205</v>
      </c>
      <c r="L102" s="18">
        <f t="shared" si="1"/>
        <v>0</v>
      </c>
    </row>
    <row r="103" spans="1:12" ht="51" hidden="1" x14ac:dyDescent="0.2">
      <c r="A103" s="16">
        <v>121897</v>
      </c>
      <c r="B103" s="16" t="s">
        <v>206</v>
      </c>
      <c r="C103" s="14" t="s">
        <v>207</v>
      </c>
      <c r="L103" s="18">
        <f t="shared" si="1"/>
        <v>0</v>
      </c>
    </row>
    <row r="104" spans="1:12" ht="12.75" hidden="1" x14ac:dyDescent="0.2">
      <c r="A104" s="16">
        <v>121901</v>
      </c>
      <c r="B104" s="16" t="s">
        <v>208</v>
      </c>
      <c r="C104" s="14" t="s">
        <v>209</v>
      </c>
      <c r="E104" s="18">
        <v>28</v>
      </c>
      <c r="F104" s="18">
        <v>32</v>
      </c>
      <c r="G104" s="18">
        <v>34</v>
      </c>
      <c r="H104" s="18">
        <v>28</v>
      </c>
      <c r="L104" s="18">
        <f t="shared" si="1"/>
        <v>122</v>
      </c>
    </row>
    <row r="105" spans="1:12" ht="12.75" hidden="1" x14ac:dyDescent="0.2">
      <c r="A105" s="16">
        <v>121909</v>
      </c>
      <c r="B105" s="16" t="s">
        <v>210</v>
      </c>
      <c r="C105" s="14" t="s">
        <v>211</v>
      </c>
      <c r="E105" s="18">
        <v>7617</v>
      </c>
      <c r="L105" s="18">
        <f t="shared" si="1"/>
        <v>7617</v>
      </c>
    </row>
    <row r="106" spans="1:12" ht="25.5" hidden="1" x14ac:dyDescent="0.2">
      <c r="A106" s="16">
        <v>121914</v>
      </c>
      <c r="B106" s="16" t="s">
        <v>212</v>
      </c>
      <c r="C106" s="14" t="s">
        <v>213</v>
      </c>
      <c r="D106" s="18">
        <v>1</v>
      </c>
      <c r="L106" s="18">
        <f t="shared" si="1"/>
        <v>1</v>
      </c>
    </row>
    <row r="107" spans="1:12" ht="12.75" hidden="1" x14ac:dyDescent="0.2">
      <c r="A107" s="16">
        <v>121916</v>
      </c>
      <c r="B107" s="16" t="s">
        <v>214</v>
      </c>
      <c r="C107" s="14" t="s">
        <v>215</v>
      </c>
      <c r="D107" s="18">
        <v>26</v>
      </c>
      <c r="F107" s="18">
        <v>24</v>
      </c>
      <c r="H107" s="18">
        <v>15</v>
      </c>
      <c r="J107" s="18">
        <v>15</v>
      </c>
      <c r="L107" s="18">
        <f t="shared" si="1"/>
        <v>80</v>
      </c>
    </row>
    <row r="108" spans="1:12" ht="12.75" hidden="1" x14ac:dyDescent="0.2">
      <c r="A108" s="16">
        <v>121918</v>
      </c>
      <c r="B108" s="16" t="s">
        <v>216</v>
      </c>
      <c r="C108" s="14" t="s">
        <v>217</v>
      </c>
      <c r="L108" s="18">
        <f t="shared" si="1"/>
        <v>0</v>
      </c>
    </row>
    <row r="109" spans="1:12" ht="12.75" hidden="1" x14ac:dyDescent="0.2">
      <c r="A109" s="16">
        <v>121921</v>
      </c>
      <c r="B109" s="16" t="s">
        <v>218</v>
      </c>
      <c r="C109" s="14" t="s">
        <v>129</v>
      </c>
      <c r="L109" s="18">
        <f t="shared" si="1"/>
        <v>0</v>
      </c>
    </row>
    <row r="110" spans="1:12" ht="12.75" x14ac:dyDescent="0.2">
      <c r="A110" s="16">
        <v>121922</v>
      </c>
      <c r="B110" s="16" t="s">
        <v>219</v>
      </c>
      <c r="C110" s="14" t="s">
        <v>220</v>
      </c>
      <c r="L110" s="18">
        <f t="shared" si="1"/>
        <v>0</v>
      </c>
    </row>
    <row r="111" spans="1:12" ht="25.5" hidden="1" x14ac:dyDescent="0.2">
      <c r="A111" s="16">
        <v>121924</v>
      </c>
      <c r="B111" s="16" t="s">
        <v>221</v>
      </c>
      <c r="C111" s="14" t="s">
        <v>222</v>
      </c>
      <c r="L111" s="18">
        <f t="shared" si="1"/>
        <v>0</v>
      </c>
    </row>
    <row r="112" spans="1:12" ht="63.75" hidden="1" x14ac:dyDescent="0.2">
      <c r="A112" s="16">
        <v>121930</v>
      </c>
      <c r="B112" s="16" t="s">
        <v>223</v>
      </c>
      <c r="C112" s="14" t="s">
        <v>224</v>
      </c>
      <c r="L112" s="18">
        <f t="shared" si="1"/>
        <v>0</v>
      </c>
    </row>
    <row r="113" spans="1:12" ht="12.75" hidden="1" x14ac:dyDescent="0.2">
      <c r="A113" s="16">
        <v>121932</v>
      </c>
      <c r="B113" s="16" t="s">
        <v>225</v>
      </c>
      <c r="C113" s="14" t="s">
        <v>226</v>
      </c>
      <c r="L113" s="18">
        <f t="shared" si="1"/>
        <v>0</v>
      </c>
    </row>
    <row r="114" spans="1:12" ht="25.5" hidden="1" x14ac:dyDescent="0.2">
      <c r="A114" s="16">
        <v>121935</v>
      </c>
      <c r="B114" s="16" t="s">
        <v>227</v>
      </c>
      <c r="C114" s="14" t="s">
        <v>228</v>
      </c>
      <c r="E114" s="18">
        <v>2</v>
      </c>
      <c r="L114" s="18">
        <f t="shared" si="1"/>
        <v>2</v>
      </c>
    </row>
    <row r="115" spans="1:12" ht="25.5" hidden="1" x14ac:dyDescent="0.2">
      <c r="A115" s="16">
        <v>121937</v>
      </c>
      <c r="B115" s="16" t="s">
        <v>229</v>
      </c>
      <c r="C115" s="14" t="s">
        <v>230</v>
      </c>
      <c r="L115" s="18">
        <f t="shared" si="1"/>
        <v>0</v>
      </c>
    </row>
    <row r="116" spans="1:12" ht="25.5" hidden="1" x14ac:dyDescent="0.2">
      <c r="A116" s="16">
        <v>121939</v>
      </c>
      <c r="B116" s="16" t="s">
        <v>231</v>
      </c>
      <c r="C116" s="14" t="s">
        <v>232</v>
      </c>
      <c r="L116" s="18">
        <f t="shared" si="1"/>
        <v>0</v>
      </c>
    </row>
    <row r="117" spans="1:12" ht="38.25" x14ac:dyDescent="0.2">
      <c r="A117" s="16">
        <v>121940</v>
      </c>
      <c r="B117" s="16" t="s">
        <v>233</v>
      </c>
      <c r="C117" s="14" t="s">
        <v>234</v>
      </c>
      <c r="D117" s="18">
        <v>14</v>
      </c>
      <c r="E117" s="18">
        <v>2</v>
      </c>
      <c r="L117" s="18">
        <f t="shared" si="1"/>
        <v>16</v>
      </c>
    </row>
    <row r="118" spans="1:12" ht="63.75" x14ac:dyDescent="0.2">
      <c r="A118" s="16">
        <v>121943</v>
      </c>
      <c r="B118" s="16" t="s">
        <v>235</v>
      </c>
      <c r="C118" s="19" t="s">
        <v>236</v>
      </c>
      <c r="L118" s="18">
        <f t="shared" si="1"/>
        <v>0</v>
      </c>
    </row>
    <row r="119" spans="1:12" ht="25.5" hidden="1" x14ac:dyDescent="0.2">
      <c r="A119" s="16">
        <v>121944</v>
      </c>
      <c r="B119" s="16" t="s">
        <v>237</v>
      </c>
      <c r="C119" s="14" t="s">
        <v>238</v>
      </c>
      <c r="L119" s="18">
        <f t="shared" si="1"/>
        <v>0</v>
      </c>
    </row>
    <row r="120" spans="1:12" ht="114.75" x14ac:dyDescent="0.2">
      <c r="A120" s="16">
        <v>121945</v>
      </c>
      <c r="B120" s="16" t="s">
        <v>239</v>
      </c>
      <c r="C120" s="14" t="s">
        <v>240</v>
      </c>
      <c r="L120" s="18">
        <f t="shared" si="1"/>
        <v>0</v>
      </c>
    </row>
    <row r="121" spans="1:12" ht="25.5" x14ac:dyDescent="0.2">
      <c r="A121" s="16">
        <v>121946</v>
      </c>
      <c r="B121" s="16" t="s">
        <v>241</v>
      </c>
      <c r="C121" s="14" t="s">
        <v>242</v>
      </c>
      <c r="L121" s="18">
        <f t="shared" si="1"/>
        <v>0</v>
      </c>
    </row>
    <row r="122" spans="1:12" ht="12.75" hidden="1" x14ac:dyDescent="0.2">
      <c r="A122" s="16">
        <v>121949</v>
      </c>
      <c r="B122" s="16" t="s">
        <v>243</v>
      </c>
      <c r="C122" s="14" t="s">
        <v>244</v>
      </c>
      <c r="L122" s="18">
        <f t="shared" si="1"/>
        <v>0</v>
      </c>
    </row>
    <row r="123" spans="1:12" ht="38.25" hidden="1" x14ac:dyDescent="0.2">
      <c r="A123" s="16">
        <v>121952</v>
      </c>
      <c r="B123" s="16" t="s">
        <v>245</v>
      </c>
      <c r="C123" s="14" t="s">
        <v>246</v>
      </c>
      <c r="L123" s="18">
        <f t="shared" si="1"/>
        <v>0</v>
      </c>
    </row>
    <row r="124" spans="1:12" ht="38.25" x14ac:dyDescent="0.2">
      <c r="A124" s="16">
        <v>121954</v>
      </c>
      <c r="B124" s="16" t="s">
        <v>247</v>
      </c>
      <c r="C124" s="14" t="s">
        <v>174</v>
      </c>
      <c r="L124" s="18">
        <f t="shared" si="1"/>
        <v>0</v>
      </c>
    </row>
    <row r="125" spans="1:12" ht="12.75" hidden="1" x14ac:dyDescent="0.2">
      <c r="A125" s="16">
        <v>121955</v>
      </c>
      <c r="B125" s="16" t="s">
        <v>248</v>
      </c>
      <c r="C125" s="14" t="s">
        <v>215</v>
      </c>
      <c r="L125" s="18">
        <f t="shared" si="1"/>
        <v>0</v>
      </c>
    </row>
    <row r="126" spans="1:12" ht="12.75" hidden="1" x14ac:dyDescent="0.2">
      <c r="A126" s="16">
        <v>121956</v>
      </c>
      <c r="B126" s="16" t="s">
        <v>249</v>
      </c>
      <c r="C126" s="14" t="s">
        <v>250</v>
      </c>
      <c r="D126" s="18">
        <v>1</v>
      </c>
      <c r="E126" s="18">
        <v>3</v>
      </c>
      <c r="L126" s="18">
        <f t="shared" si="1"/>
        <v>4</v>
      </c>
    </row>
    <row r="127" spans="1:12" ht="12.75" hidden="1" x14ac:dyDescent="0.2">
      <c r="A127" s="16">
        <v>121958</v>
      </c>
      <c r="B127" s="16" t="s">
        <v>251</v>
      </c>
      <c r="C127" s="14" t="s">
        <v>252</v>
      </c>
      <c r="E127" s="18">
        <v>1</v>
      </c>
      <c r="L127" s="18">
        <f t="shared" si="1"/>
        <v>1</v>
      </c>
    </row>
    <row r="128" spans="1:12" ht="12.75" hidden="1" x14ac:dyDescent="0.2">
      <c r="A128" s="16">
        <v>121959</v>
      </c>
      <c r="B128" s="16" t="s">
        <v>253</v>
      </c>
      <c r="C128" s="14" t="s">
        <v>129</v>
      </c>
      <c r="L128" s="18">
        <f t="shared" si="1"/>
        <v>0</v>
      </c>
    </row>
    <row r="129" spans="1:12" ht="12.75" hidden="1" x14ac:dyDescent="0.2">
      <c r="A129" s="16">
        <v>121960</v>
      </c>
      <c r="B129" s="16" t="s">
        <v>254</v>
      </c>
      <c r="C129" s="14" t="s">
        <v>255</v>
      </c>
      <c r="L129" s="18">
        <f t="shared" si="1"/>
        <v>0</v>
      </c>
    </row>
    <row r="130" spans="1:12" ht="12.75" hidden="1" x14ac:dyDescent="0.2">
      <c r="A130" s="16">
        <v>121961</v>
      </c>
      <c r="B130" s="16" t="s">
        <v>256</v>
      </c>
      <c r="C130" s="14" t="s">
        <v>257</v>
      </c>
      <c r="E130" s="18">
        <v>22</v>
      </c>
      <c r="F130" s="18">
        <v>2</v>
      </c>
      <c r="G130" s="18">
        <v>25</v>
      </c>
      <c r="I130" s="18">
        <v>39</v>
      </c>
      <c r="L130" s="18">
        <f t="shared" si="1"/>
        <v>88</v>
      </c>
    </row>
    <row r="131" spans="1:12" ht="38.25" hidden="1" x14ac:dyDescent="0.2">
      <c r="A131" s="16">
        <v>121964</v>
      </c>
      <c r="B131" s="16" t="s">
        <v>258</v>
      </c>
      <c r="C131" s="14" t="s">
        <v>259</v>
      </c>
      <c r="D131" s="18">
        <v>19</v>
      </c>
      <c r="E131" s="18">
        <v>22</v>
      </c>
      <c r="F131" s="18">
        <v>9</v>
      </c>
      <c r="G131" s="18">
        <v>14</v>
      </c>
      <c r="H131" s="18">
        <v>16</v>
      </c>
      <c r="I131" s="18">
        <v>8</v>
      </c>
      <c r="L131" s="18">
        <f t="shared" si="1"/>
        <v>88</v>
      </c>
    </row>
    <row r="132" spans="1:12" ht="63.75" hidden="1" x14ac:dyDescent="0.2">
      <c r="A132" s="16">
        <v>121968</v>
      </c>
      <c r="B132" s="16" t="s">
        <v>260</v>
      </c>
      <c r="C132" s="14" t="s">
        <v>261</v>
      </c>
      <c r="L132" s="18">
        <f t="shared" si="1"/>
        <v>0</v>
      </c>
    </row>
    <row r="133" spans="1:12" ht="89.25" x14ac:dyDescent="0.2">
      <c r="A133" s="16">
        <v>121969</v>
      </c>
      <c r="B133" s="16" t="s">
        <v>262</v>
      </c>
      <c r="C133" s="20" t="s">
        <v>263</v>
      </c>
      <c r="D133" s="18">
        <v>9</v>
      </c>
      <c r="F133" s="18">
        <v>4</v>
      </c>
      <c r="G133" s="18">
        <v>3</v>
      </c>
      <c r="L133" s="18">
        <f t="shared" ref="L133:L192" si="2">+SUM(D133:K133)</f>
        <v>16</v>
      </c>
    </row>
    <row r="134" spans="1:12" ht="51" hidden="1" x14ac:dyDescent="0.2">
      <c r="A134" s="16">
        <v>121970</v>
      </c>
      <c r="B134" s="16" t="s">
        <v>264</v>
      </c>
      <c r="C134" s="14" t="s">
        <v>265</v>
      </c>
      <c r="E134" s="18">
        <v>1</v>
      </c>
      <c r="I134" s="18">
        <v>1</v>
      </c>
      <c r="L134" s="18">
        <f t="shared" si="2"/>
        <v>2</v>
      </c>
    </row>
    <row r="135" spans="1:12" ht="38.25" x14ac:dyDescent="0.2">
      <c r="A135" s="16">
        <v>121971</v>
      </c>
      <c r="B135" s="16" t="s">
        <v>266</v>
      </c>
      <c r="C135" s="14" t="s">
        <v>174</v>
      </c>
      <c r="L135" s="18">
        <f t="shared" si="2"/>
        <v>0</v>
      </c>
    </row>
    <row r="136" spans="1:12" ht="25.5" hidden="1" x14ac:dyDescent="0.2">
      <c r="A136" s="16">
        <v>121972</v>
      </c>
      <c r="B136" s="16" t="s">
        <v>267</v>
      </c>
      <c r="C136" s="14" t="s">
        <v>268</v>
      </c>
      <c r="L136" s="18">
        <f t="shared" si="2"/>
        <v>0</v>
      </c>
    </row>
    <row r="137" spans="1:12" ht="25.5" hidden="1" x14ac:dyDescent="0.2">
      <c r="A137" s="16">
        <v>121973</v>
      </c>
      <c r="B137" s="16" t="s">
        <v>269</v>
      </c>
      <c r="C137" s="14" t="s">
        <v>270</v>
      </c>
      <c r="L137" s="18">
        <f t="shared" si="2"/>
        <v>0</v>
      </c>
    </row>
    <row r="138" spans="1:12" ht="12.75" hidden="1" x14ac:dyDescent="0.2">
      <c r="A138" s="16">
        <v>121979</v>
      </c>
      <c r="B138" s="16" t="s">
        <v>271</v>
      </c>
      <c r="C138" s="14" t="s">
        <v>272</v>
      </c>
      <c r="D138" s="18">
        <v>29</v>
      </c>
      <c r="G138" s="18">
        <v>30</v>
      </c>
      <c r="I138" s="18">
        <v>21</v>
      </c>
      <c r="L138" s="18">
        <f t="shared" si="2"/>
        <v>80</v>
      </c>
    </row>
    <row r="139" spans="1:12" ht="63.75" hidden="1" x14ac:dyDescent="0.2">
      <c r="A139" s="16">
        <v>121988</v>
      </c>
      <c r="B139" s="16" t="s">
        <v>273</v>
      </c>
      <c r="C139" s="14" t="s">
        <v>274</v>
      </c>
      <c r="D139" s="18">
        <v>14</v>
      </c>
      <c r="L139" s="18">
        <f t="shared" si="2"/>
        <v>14</v>
      </c>
    </row>
    <row r="140" spans="1:12" ht="12.75" hidden="1" x14ac:dyDescent="0.2">
      <c r="A140" s="16">
        <v>122025</v>
      </c>
      <c r="B140" s="16" t="s">
        <v>275</v>
      </c>
      <c r="C140" s="14" t="s">
        <v>276</v>
      </c>
      <c r="D140" s="18">
        <v>2</v>
      </c>
      <c r="I140" s="18">
        <v>1</v>
      </c>
      <c r="L140" s="18">
        <f t="shared" si="2"/>
        <v>3</v>
      </c>
    </row>
    <row r="141" spans="1:12" ht="38.25" x14ac:dyDescent="0.2">
      <c r="A141" s="16">
        <v>122032</v>
      </c>
      <c r="B141" s="16" t="s">
        <v>277</v>
      </c>
      <c r="C141" s="14" t="s">
        <v>278</v>
      </c>
      <c r="L141" s="18">
        <f t="shared" si="2"/>
        <v>0</v>
      </c>
    </row>
    <row r="142" spans="1:12" ht="12.75" hidden="1" x14ac:dyDescent="0.2">
      <c r="A142" s="16">
        <v>122040</v>
      </c>
      <c r="B142" s="16" t="s">
        <v>279</v>
      </c>
      <c r="C142" s="14" t="s">
        <v>280</v>
      </c>
      <c r="D142" s="18">
        <v>1</v>
      </c>
      <c r="E142" s="18">
        <v>1</v>
      </c>
      <c r="L142" s="18">
        <f t="shared" si="2"/>
        <v>2</v>
      </c>
    </row>
    <row r="143" spans="1:12" ht="12.75" hidden="1" x14ac:dyDescent="0.2">
      <c r="A143" s="16">
        <v>122041</v>
      </c>
      <c r="B143" s="16" t="s">
        <v>281</v>
      </c>
      <c r="C143" s="14" t="s">
        <v>282</v>
      </c>
      <c r="I143" s="18">
        <v>2</v>
      </c>
      <c r="L143" s="18">
        <f t="shared" si="2"/>
        <v>2</v>
      </c>
    </row>
    <row r="144" spans="1:12" ht="63.75" hidden="1" x14ac:dyDescent="0.2">
      <c r="A144" s="16">
        <v>122042</v>
      </c>
      <c r="B144" s="16" t="s">
        <v>283</v>
      </c>
      <c r="C144" s="14" t="s">
        <v>284</v>
      </c>
      <c r="D144" s="18">
        <v>339</v>
      </c>
      <c r="E144" s="18">
        <v>343</v>
      </c>
      <c r="F144" s="18">
        <v>404</v>
      </c>
      <c r="G144" s="18">
        <v>404</v>
      </c>
      <c r="H144" s="18">
        <v>407</v>
      </c>
      <c r="I144" s="18">
        <v>554</v>
      </c>
      <c r="J144" s="18">
        <v>589</v>
      </c>
      <c r="L144" s="18">
        <f t="shared" si="2"/>
        <v>3040</v>
      </c>
    </row>
    <row r="145" spans="1:12" ht="25.5" hidden="1" x14ac:dyDescent="0.2">
      <c r="A145" s="16">
        <v>122053</v>
      </c>
      <c r="B145" s="16" t="s">
        <v>285</v>
      </c>
      <c r="C145" s="14" t="s">
        <v>286</v>
      </c>
      <c r="H145" s="18">
        <v>1</v>
      </c>
      <c r="L145" s="18">
        <f t="shared" si="2"/>
        <v>1</v>
      </c>
    </row>
    <row r="146" spans="1:12" ht="12.75" hidden="1" x14ac:dyDescent="0.2">
      <c r="A146" s="16">
        <v>122059</v>
      </c>
      <c r="B146" s="16" t="s">
        <v>287</v>
      </c>
      <c r="C146" s="14" t="s">
        <v>288</v>
      </c>
      <c r="D146" s="18">
        <v>4</v>
      </c>
      <c r="E146" s="18">
        <v>3</v>
      </c>
      <c r="F146" s="18">
        <v>13</v>
      </c>
      <c r="I146" s="18">
        <v>7</v>
      </c>
      <c r="L146" s="18">
        <f t="shared" si="2"/>
        <v>27</v>
      </c>
    </row>
    <row r="147" spans="1:12" ht="25.5" hidden="1" x14ac:dyDescent="0.2">
      <c r="A147" s="16">
        <v>122060</v>
      </c>
      <c r="B147" s="16" t="s">
        <v>289</v>
      </c>
      <c r="C147" s="14" t="s">
        <v>290</v>
      </c>
      <c r="L147" s="18">
        <f t="shared" si="2"/>
        <v>0</v>
      </c>
    </row>
    <row r="148" spans="1:12" ht="25.5" hidden="1" x14ac:dyDescent="0.2">
      <c r="A148" s="16">
        <v>122061</v>
      </c>
      <c r="B148" s="16" t="s">
        <v>291</v>
      </c>
      <c r="C148" s="14" t="s">
        <v>292</v>
      </c>
      <c r="L148" s="18">
        <f t="shared" si="2"/>
        <v>0</v>
      </c>
    </row>
    <row r="149" spans="1:12" ht="63.75" hidden="1" x14ac:dyDescent="0.2">
      <c r="A149" s="16">
        <v>122062</v>
      </c>
      <c r="B149" s="16" t="s">
        <v>293</v>
      </c>
      <c r="C149" s="14" t="s">
        <v>261</v>
      </c>
      <c r="L149" s="18">
        <f t="shared" si="2"/>
        <v>0</v>
      </c>
    </row>
    <row r="150" spans="1:12" ht="38.25" hidden="1" x14ac:dyDescent="0.2">
      <c r="A150" s="16">
        <v>122063</v>
      </c>
      <c r="B150" s="16" t="s">
        <v>294</v>
      </c>
      <c r="C150" s="14" t="s">
        <v>295</v>
      </c>
      <c r="G150" s="18">
        <v>7</v>
      </c>
      <c r="L150" s="18">
        <f t="shared" si="2"/>
        <v>7</v>
      </c>
    </row>
    <row r="151" spans="1:12" ht="12.75" hidden="1" x14ac:dyDescent="0.2">
      <c r="A151" s="16">
        <v>122065</v>
      </c>
      <c r="B151" s="16" t="s">
        <v>296</v>
      </c>
      <c r="C151" s="14" t="s">
        <v>297</v>
      </c>
      <c r="E151" s="18">
        <v>28</v>
      </c>
      <c r="G151" s="18">
        <v>24</v>
      </c>
      <c r="I151" s="18">
        <v>38</v>
      </c>
      <c r="L151" s="18">
        <f t="shared" si="2"/>
        <v>90</v>
      </c>
    </row>
    <row r="152" spans="1:12" ht="51" hidden="1" x14ac:dyDescent="0.2">
      <c r="A152" s="16">
        <v>122067</v>
      </c>
      <c r="B152" s="16" t="s">
        <v>298</v>
      </c>
      <c r="C152" s="14" t="s">
        <v>299</v>
      </c>
      <c r="E152" s="18">
        <v>665</v>
      </c>
      <c r="F152" s="18">
        <v>120</v>
      </c>
      <c r="H152" s="18">
        <v>1529</v>
      </c>
      <c r="J152" s="18">
        <v>825</v>
      </c>
      <c r="L152" s="18">
        <f t="shared" si="2"/>
        <v>3139</v>
      </c>
    </row>
    <row r="153" spans="1:12" ht="63.75" hidden="1" x14ac:dyDescent="0.2">
      <c r="A153" s="16">
        <v>122070</v>
      </c>
      <c r="B153" s="16" t="s">
        <v>300</v>
      </c>
      <c r="C153" s="14" t="s">
        <v>301</v>
      </c>
      <c r="L153" s="18">
        <f t="shared" si="2"/>
        <v>0</v>
      </c>
    </row>
    <row r="154" spans="1:12" ht="25.5" hidden="1" x14ac:dyDescent="0.2">
      <c r="A154" s="16">
        <v>122071</v>
      </c>
      <c r="B154" s="16" t="s">
        <v>302</v>
      </c>
      <c r="C154" s="14" t="s">
        <v>303</v>
      </c>
      <c r="D154" s="18">
        <v>10</v>
      </c>
      <c r="G154" s="18">
        <v>14</v>
      </c>
      <c r="I154" s="18">
        <v>6</v>
      </c>
      <c r="L154" s="18">
        <f t="shared" si="2"/>
        <v>30</v>
      </c>
    </row>
    <row r="155" spans="1:12" ht="76.5" x14ac:dyDescent="0.2">
      <c r="A155" s="16">
        <v>122076</v>
      </c>
      <c r="B155" s="16" t="s">
        <v>304</v>
      </c>
      <c r="C155" s="21" t="s">
        <v>305</v>
      </c>
      <c r="D155" s="18">
        <v>12</v>
      </c>
      <c r="E155" s="18">
        <v>25</v>
      </c>
      <c r="G155" s="18">
        <v>24</v>
      </c>
      <c r="H155" s="18">
        <v>18</v>
      </c>
      <c r="J155" s="18">
        <v>22</v>
      </c>
      <c r="L155" s="18">
        <f t="shared" si="2"/>
        <v>101</v>
      </c>
    </row>
    <row r="156" spans="1:12" ht="38.25" hidden="1" x14ac:dyDescent="0.2">
      <c r="A156" s="16">
        <v>122077</v>
      </c>
      <c r="B156" s="16" t="s">
        <v>306</v>
      </c>
      <c r="C156" s="14" t="s">
        <v>307</v>
      </c>
      <c r="L156" s="18">
        <f t="shared" si="2"/>
        <v>0</v>
      </c>
    </row>
    <row r="157" spans="1:12" ht="25.5" hidden="1" x14ac:dyDescent="0.2">
      <c r="A157" s="16">
        <v>122079</v>
      </c>
      <c r="B157" s="16" t="s">
        <v>308</v>
      </c>
      <c r="C157" s="14" t="s">
        <v>309</v>
      </c>
      <c r="L157" s="18">
        <f t="shared" si="2"/>
        <v>0</v>
      </c>
    </row>
    <row r="158" spans="1:12" ht="51" hidden="1" x14ac:dyDescent="0.2">
      <c r="A158" s="16">
        <v>122081</v>
      </c>
      <c r="B158" s="16" t="s">
        <v>310</v>
      </c>
      <c r="C158" s="14" t="s">
        <v>299</v>
      </c>
      <c r="F158" s="18">
        <v>22</v>
      </c>
      <c r="L158" s="18">
        <f t="shared" si="2"/>
        <v>22</v>
      </c>
    </row>
    <row r="159" spans="1:12" ht="63.75" hidden="1" x14ac:dyDescent="0.2">
      <c r="A159" s="16">
        <v>122082</v>
      </c>
      <c r="B159" s="16" t="s">
        <v>311</v>
      </c>
      <c r="C159" s="14" t="s">
        <v>312</v>
      </c>
      <c r="E159" s="18">
        <v>3</v>
      </c>
      <c r="H159" s="18">
        <v>3</v>
      </c>
      <c r="L159" s="18">
        <f t="shared" si="2"/>
        <v>6</v>
      </c>
    </row>
    <row r="160" spans="1:12" ht="76.5" x14ac:dyDescent="0.2">
      <c r="A160" s="16">
        <v>122084</v>
      </c>
      <c r="B160" s="16" t="s">
        <v>313</v>
      </c>
      <c r="C160" s="21" t="s">
        <v>305</v>
      </c>
      <c r="F160" s="18">
        <v>21</v>
      </c>
      <c r="I160" s="18">
        <v>25</v>
      </c>
      <c r="K160" s="18">
        <v>57</v>
      </c>
      <c r="L160" s="18">
        <f t="shared" si="2"/>
        <v>103</v>
      </c>
    </row>
    <row r="161" spans="1:12" ht="38.25" x14ac:dyDescent="0.2">
      <c r="A161" s="16">
        <v>122087</v>
      </c>
      <c r="B161" s="16" t="s">
        <v>314</v>
      </c>
      <c r="C161" s="21" t="s">
        <v>315</v>
      </c>
      <c r="E161" s="18">
        <v>40</v>
      </c>
      <c r="G161" s="18">
        <v>39</v>
      </c>
      <c r="L161" s="18">
        <f t="shared" si="2"/>
        <v>79</v>
      </c>
    </row>
    <row r="162" spans="1:12" ht="12.75" hidden="1" x14ac:dyDescent="0.2">
      <c r="A162" s="16">
        <v>122088</v>
      </c>
      <c r="B162" s="16" t="s">
        <v>316</v>
      </c>
      <c r="C162" s="14" t="s">
        <v>257</v>
      </c>
      <c r="D162" s="18">
        <v>52</v>
      </c>
      <c r="F162" s="18">
        <v>42</v>
      </c>
      <c r="H162" s="18">
        <v>32</v>
      </c>
      <c r="J162" s="18">
        <v>94</v>
      </c>
      <c r="L162" s="18">
        <f t="shared" si="2"/>
        <v>220</v>
      </c>
    </row>
    <row r="163" spans="1:12" ht="63.75" hidden="1" x14ac:dyDescent="0.2">
      <c r="A163" s="16">
        <v>122092</v>
      </c>
      <c r="B163" s="16" t="s">
        <v>317</v>
      </c>
      <c r="C163" s="14" t="s">
        <v>318</v>
      </c>
      <c r="D163" s="18">
        <v>1</v>
      </c>
      <c r="I163" s="18">
        <v>1</v>
      </c>
      <c r="L163" s="18">
        <f t="shared" si="2"/>
        <v>2</v>
      </c>
    </row>
    <row r="164" spans="1:12" ht="76.5" x14ac:dyDescent="0.2">
      <c r="A164" s="16">
        <v>122097</v>
      </c>
      <c r="B164" s="16" t="s">
        <v>319</v>
      </c>
      <c r="C164" s="21" t="s">
        <v>320</v>
      </c>
      <c r="E164" s="18">
        <v>439</v>
      </c>
      <c r="L164" s="18">
        <f t="shared" si="2"/>
        <v>439</v>
      </c>
    </row>
    <row r="165" spans="1:12" ht="12.75" hidden="1" x14ac:dyDescent="0.2">
      <c r="A165" s="16">
        <v>122104</v>
      </c>
      <c r="B165" s="16" t="s">
        <v>321</v>
      </c>
      <c r="C165" s="14" t="s">
        <v>322</v>
      </c>
      <c r="D165" s="18">
        <v>15</v>
      </c>
      <c r="E165" s="18">
        <v>26</v>
      </c>
      <c r="F165" s="18">
        <v>27</v>
      </c>
      <c r="G165" s="18">
        <v>15</v>
      </c>
      <c r="K165" s="18">
        <v>14</v>
      </c>
      <c r="L165" s="18">
        <f t="shared" si="2"/>
        <v>97</v>
      </c>
    </row>
    <row r="166" spans="1:12" ht="25.5" hidden="1" x14ac:dyDescent="0.2">
      <c r="A166" s="16">
        <v>122107</v>
      </c>
      <c r="B166" s="16" t="s">
        <v>323</v>
      </c>
      <c r="C166" s="14" t="s">
        <v>324</v>
      </c>
      <c r="D166" s="18">
        <v>31</v>
      </c>
      <c r="E166" s="18">
        <v>10</v>
      </c>
      <c r="F166" s="18">
        <v>22</v>
      </c>
      <c r="G166" s="18">
        <v>3</v>
      </c>
      <c r="L166" s="18">
        <f t="shared" si="2"/>
        <v>66</v>
      </c>
    </row>
    <row r="167" spans="1:12" ht="63.75" x14ac:dyDescent="0.2">
      <c r="A167" s="16">
        <v>122110</v>
      </c>
      <c r="B167" s="16" t="s">
        <v>325</v>
      </c>
      <c r="C167" s="21" t="s">
        <v>326</v>
      </c>
      <c r="D167" s="18">
        <v>3407</v>
      </c>
      <c r="E167" s="18">
        <v>392</v>
      </c>
      <c r="H167" s="18">
        <v>172</v>
      </c>
      <c r="L167" s="18">
        <f t="shared" si="2"/>
        <v>3971</v>
      </c>
    </row>
    <row r="168" spans="1:12" ht="102" x14ac:dyDescent="0.2">
      <c r="A168" s="16">
        <v>122111</v>
      </c>
      <c r="B168" s="16" t="s">
        <v>327</v>
      </c>
      <c r="C168" s="21" t="s">
        <v>328</v>
      </c>
      <c r="E168" s="18">
        <v>4</v>
      </c>
      <c r="L168" s="18">
        <f t="shared" si="2"/>
        <v>4</v>
      </c>
    </row>
    <row r="169" spans="1:12" ht="12.75" hidden="1" x14ac:dyDescent="0.2">
      <c r="A169" s="16">
        <v>122114</v>
      </c>
      <c r="B169" s="16" t="s">
        <v>329</v>
      </c>
      <c r="C169" s="14" t="s">
        <v>330</v>
      </c>
      <c r="E169" s="18">
        <v>2</v>
      </c>
      <c r="L169" s="18">
        <f t="shared" si="2"/>
        <v>2</v>
      </c>
    </row>
    <row r="170" spans="1:12" ht="140.25" x14ac:dyDescent="0.2">
      <c r="A170" s="16">
        <v>122115</v>
      </c>
      <c r="B170" s="16" t="s">
        <v>331</v>
      </c>
      <c r="C170" s="14" t="s">
        <v>332</v>
      </c>
      <c r="E170" s="18">
        <v>19</v>
      </c>
      <c r="F170" s="18">
        <v>215</v>
      </c>
      <c r="L170" s="18">
        <f t="shared" si="2"/>
        <v>234</v>
      </c>
    </row>
    <row r="171" spans="1:12" ht="12.75" hidden="1" x14ac:dyDescent="0.2">
      <c r="A171" s="16">
        <v>122116</v>
      </c>
      <c r="B171" s="16" t="s">
        <v>333</v>
      </c>
      <c r="C171" s="14" t="s">
        <v>334</v>
      </c>
      <c r="D171" s="18">
        <v>93</v>
      </c>
      <c r="E171" s="18">
        <v>21</v>
      </c>
      <c r="L171" s="18">
        <f t="shared" si="2"/>
        <v>114</v>
      </c>
    </row>
    <row r="172" spans="1:12" ht="51" x14ac:dyDescent="0.2">
      <c r="A172" s="16">
        <v>122117</v>
      </c>
      <c r="B172" s="16" t="s">
        <v>335</v>
      </c>
      <c r="C172" s="14" t="s">
        <v>336</v>
      </c>
      <c r="L172" s="18">
        <f t="shared" si="2"/>
        <v>0</v>
      </c>
    </row>
    <row r="173" spans="1:12" ht="76.5" hidden="1" x14ac:dyDescent="0.2">
      <c r="A173" s="16">
        <v>122118</v>
      </c>
      <c r="B173" s="16" t="s">
        <v>337</v>
      </c>
      <c r="C173" s="14" t="s">
        <v>22</v>
      </c>
      <c r="E173" s="18">
        <v>643</v>
      </c>
      <c r="G173" s="18">
        <v>760</v>
      </c>
      <c r="L173" s="18">
        <f t="shared" si="2"/>
        <v>1403</v>
      </c>
    </row>
    <row r="174" spans="1:12" ht="89.25" x14ac:dyDescent="0.2">
      <c r="A174" s="16">
        <v>122120</v>
      </c>
      <c r="B174" s="16" t="s">
        <v>338</v>
      </c>
      <c r="C174" s="14" t="s">
        <v>339</v>
      </c>
      <c r="F174" s="18">
        <v>2</v>
      </c>
      <c r="G174" s="18">
        <v>1</v>
      </c>
      <c r="H174" s="18">
        <v>1</v>
      </c>
      <c r="I174" s="18">
        <v>1</v>
      </c>
      <c r="L174" s="18">
        <f t="shared" si="2"/>
        <v>5</v>
      </c>
    </row>
    <row r="175" spans="1:12" ht="12.75" hidden="1" x14ac:dyDescent="0.2">
      <c r="A175" s="16">
        <v>122121</v>
      </c>
      <c r="B175" s="16" t="s">
        <v>340</v>
      </c>
      <c r="C175" s="14"/>
      <c r="F175" s="18">
        <v>8</v>
      </c>
      <c r="G175" s="18">
        <v>3</v>
      </c>
      <c r="H175" s="18">
        <v>5</v>
      </c>
      <c r="J175" s="18">
        <v>15</v>
      </c>
      <c r="L175" s="18">
        <f t="shared" si="2"/>
        <v>31</v>
      </c>
    </row>
    <row r="176" spans="1:12" ht="12.75" hidden="1" x14ac:dyDescent="0.2">
      <c r="A176" s="16">
        <v>122122</v>
      </c>
      <c r="B176" s="16" t="s">
        <v>341</v>
      </c>
      <c r="C176" s="14"/>
      <c r="F176" s="18">
        <v>79</v>
      </c>
      <c r="L176" s="18">
        <f t="shared" si="2"/>
        <v>79</v>
      </c>
    </row>
    <row r="177" spans="1:12" ht="38.25" hidden="1" x14ac:dyDescent="0.2">
      <c r="A177" s="16">
        <v>122123</v>
      </c>
      <c r="B177" s="16" t="s">
        <v>342</v>
      </c>
      <c r="C177" s="14" t="s">
        <v>343</v>
      </c>
      <c r="F177" s="18">
        <v>5316</v>
      </c>
      <c r="H177" s="18">
        <v>176</v>
      </c>
      <c r="L177" s="18">
        <f t="shared" si="2"/>
        <v>5492</v>
      </c>
    </row>
    <row r="178" spans="1:12" ht="102" hidden="1" x14ac:dyDescent="0.2">
      <c r="A178" s="16">
        <v>122124</v>
      </c>
      <c r="B178" s="16" t="s">
        <v>344</v>
      </c>
      <c r="C178" s="14" t="s">
        <v>345</v>
      </c>
      <c r="G178" s="18">
        <v>5</v>
      </c>
      <c r="H178" s="18">
        <v>5</v>
      </c>
      <c r="I178" s="18">
        <v>6</v>
      </c>
      <c r="L178" s="18">
        <f t="shared" si="2"/>
        <v>16</v>
      </c>
    </row>
    <row r="179" spans="1:12" ht="38.25" hidden="1" x14ac:dyDescent="0.2">
      <c r="A179" s="16">
        <v>122125</v>
      </c>
      <c r="B179" s="16" t="s">
        <v>346</v>
      </c>
      <c r="C179" s="14" t="s">
        <v>347</v>
      </c>
      <c r="H179" s="18">
        <v>14</v>
      </c>
      <c r="J179" s="18">
        <v>6</v>
      </c>
      <c r="L179" s="18">
        <f t="shared" si="2"/>
        <v>20</v>
      </c>
    </row>
    <row r="180" spans="1:12" ht="12.75" hidden="1" x14ac:dyDescent="0.2">
      <c r="A180" s="16">
        <v>122126</v>
      </c>
      <c r="B180" s="16" t="s">
        <v>348</v>
      </c>
      <c r="C180" s="14" t="s">
        <v>349</v>
      </c>
      <c r="F180" s="18">
        <v>54</v>
      </c>
      <c r="G180" s="18">
        <v>1</v>
      </c>
      <c r="L180" s="18">
        <f t="shared" si="2"/>
        <v>55</v>
      </c>
    </row>
    <row r="181" spans="1:12" ht="38.25" hidden="1" x14ac:dyDescent="0.2">
      <c r="A181" s="16">
        <v>122127</v>
      </c>
      <c r="B181" s="16" t="s">
        <v>350</v>
      </c>
      <c r="C181" s="14" t="s">
        <v>351</v>
      </c>
      <c r="H181" s="18">
        <v>6</v>
      </c>
      <c r="J181" s="18">
        <v>7</v>
      </c>
      <c r="L181" s="18">
        <f t="shared" si="2"/>
        <v>13</v>
      </c>
    </row>
    <row r="182" spans="1:12" ht="25.5" hidden="1" x14ac:dyDescent="0.2">
      <c r="A182" s="16">
        <v>122129</v>
      </c>
      <c r="B182" s="16" t="s">
        <v>352</v>
      </c>
      <c r="C182" s="14" t="s">
        <v>353</v>
      </c>
      <c r="F182" s="18">
        <v>11</v>
      </c>
      <c r="G182" s="18">
        <v>7</v>
      </c>
      <c r="H182" s="18">
        <v>6</v>
      </c>
      <c r="I182" s="18">
        <v>19</v>
      </c>
      <c r="J182" s="18">
        <v>14</v>
      </c>
      <c r="L182" s="18">
        <f t="shared" si="2"/>
        <v>57</v>
      </c>
    </row>
    <row r="183" spans="1:12" ht="25.5" x14ac:dyDescent="0.2">
      <c r="A183" s="16">
        <v>122132</v>
      </c>
      <c r="B183" s="16" t="s">
        <v>354</v>
      </c>
      <c r="C183" s="19" t="s">
        <v>355</v>
      </c>
      <c r="G183" s="18">
        <v>26</v>
      </c>
      <c r="I183" s="18">
        <v>99</v>
      </c>
      <c r="L183" s="18">
        <f t="shared" si="2"/>
        <v>125</v>
      </c>
    </row>
    <row r="184" spans="1:12" ht="38.25" x14ac:dyDescent="0.2">
      <c r="A184" s="16">
        <v>122134</v>
      </c>
      <c r="B184" s="16" t="s">
        <v>356</v>
      </c>
      <c r="C184" s="19" t="s">
        <v>357</v>
      </c>
      <c r="G184" s="18">
        <v>5</v>
      </c>
      <c r="H184" s="18">
        <v>1</v>
      </c>
      <c r="I184" s="18">
        <v>4</v>
      </c>
      <c r="J184" s="18">
        <v>11</v>
      </c>
      <c r="L184" s="18">
        <f t="shared" si="2"/>
        <v>21</v>
      </c>
    </row>
    <row r="185" spans="1:12" ht="51" hidden="1" x14ac:dyDescent="0.2">
      <c r="A185" s="16">
        <v>122136</v>
      </c>
      <c r="B185" s="16" t="s">
        <v>358</v>
      </c>
      <c r="C185" s="14" t="s">
        <v>359</v>
      </c>
      <c r="G185" s="18">
        <v>2807</v>
      </c>
      <c r="I185" s="18">
        <v>2958</v>
      </c>
      <c r="L185" s="18">
        <f t="shared" si="2"/>
        <v>5765</v>
      </c>
    </row>
    <row r="186" spans="1:12" ht="84.75" customHeight="1" x14ac:dyDescent="0.2">
      <c r="A186" s="16">
        <v>122139</v>
      </c>
      <c r="B186" s="16" t="s">
        <v>360</v>
      </c>
      <c r="C186" s="19" t="s">
        <v>361</v>
      </c>
      <c r="I186" s="18">
        <v>33</v>
      </c>
      <c r="J186" s="18">
        <v>7</v>
      </c>
      <c r="K186" s="18">
        <v>9</v>
      </c>
      <c r="L186" s="18">
        <f t="shared" si="2"/>
        <v>49</v>
      </c>
    </row>
    <row r="187" spans="1:12" ht="85.5" customHeight="1" x14ac:dyDescent="0.2">
      <c r="A187" s="16">
        <v>122140</v>
      </c>
      <c r="B187" s="16" t="s">
        <v>362</v>
      </c>
      <c r="C187" s="19" t="s">
        <v>363</v>
      </c>
      <c r="H187" s="18">
        <v>1</v>
      </c>
      <c r="L187" s="18">
        <f t="shared" si="2"/>
        <v>1</v>
      </c>
    </row>
    <row r="188" spans="1:12" ht="12.75" hidden="1" x14ac:dyDescent="0.2">
      <c r="A188" s="16">
        <v>122148</v>
      </c>
      <c r="B188" s="16" t="s">
        <v>364</v>
      </c>
      <c r="C188" s="14" t="s">
        <v>365</v>
      </c>
      <c r="H188" s="18">
        <v>104</v>
      </c>
      <c r="I188" s="18">
        <v>23</v>
      </c>
      <c r="L188" s="18">
        <f t="shared" si="2"/>
        <v>127</v>
      </c>
    </row>
    <row r="189" spans="1:12" ht="38.25" hidden="1" x14ac:dyDescent="0.2">
      <c r="A189" s="16">
        <v>122149</v>
      </c>
      <c r="B189" s="16" t="s">
        <v>366</v>
      </c>
      <c r="C189" s="14" t="s">
        <v>367</v>
      </c>
      <c r="I189" s="18">
        <v>7</v>
      </c>
      <c r="L189" s="18">
        <f t="shared" si="2"/>
        <v>7</v>
      </c>
    </row>
    <row r="190" spans="1:12" ht="87" customHeight="1" x14ac:dyDescent="0.2">
      <c r="A190" s="16">
        <v>122150</v>
      </c>
      <c r="B190" s="16" t="s">
        <v>368</v>
      </c>
      <c r="C190" s="19" t="s">
        <v>369</v>
      </c>
      <c r="K190" s="18">
        <v>86</v>
      </c>
      <c r="L190" s="18">
        <f t="shared" si="2"/>
        <v>86</v>
      </c>
    </row>
    <row r="191" spans="1:12" ht="78.75" customHeight="1" x14ac:dyDescent="0.2">
      <c r="A191" s="16">
        <v>122151</v>
      </c>
      <c r="B191" s="16" t="s">
        <v>370</v>
      </c>
      <c r="C191" s="19" t="s">
        <v>371</v>
      </c>
      <c r="I191" s="18">
        <v>11</v>
      </c>
      <c r="L191" s="18">
        <f t="shared" si="2"/>
        <v>11</v>
      </c>
    </row>
    <row r="192" spans="1:12" ht="150" customHeight="1" x14ac:dyDescent="0.2">
      <c r="A192" s="16">
        <v>130101</v>
      </c>
      <c r="B192" s="16" t="s">
        <v>372</v>
      </c>
      <c r="C192" s="14" t="s">
        <v>373</v>
      </c>
      <c r="L192" s="18">
        <f t="shared" si="2"/>
        <v>0</v>
      </c>
    </row>
  </sheetData>
  <autoFilter ref="A3:L3" xr:uid="{37749A8E-91E1-B142-8C01-747D7B3F24A0}"/>
  <mergeCells count="2">
    <mergeCell ref="D2:L2"/>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B49CE-A4C3-468A-917F-380872FDC21C}">
  <dimension ref="A1:J636"/>
  <sheetViews>
    <sheetView workbookViewId="0">
      <selection activeCell="E642" sqref="E642"/>
    </sheetView>
  </sheetViews>
  <sheetFormatPr baseColWidth="10" defaultColWidth="11" defaultRowHeight="15.75" x14ac:dyDescent="0.25"/>
  <sheetData>
    <row r="1" spans="1:10" ht="27" x14ac:dyDescent="0.25">
      <c r="A1" s="1" t="s">
        <v>374</v>
      </c>
      <c r="B1" s="1" t="s">
        <v>375</v>
      </c>
      <c r="C1" s="2" t="s">
        <v>376</v>
      </c>
      <c r="D1" s="2" t="s">
        <v>377</v>
      </c>
      <c r="E1" s="1" t="s">
        <v>378</v>
      </c>
      <c r="F1" s="1" t="s">
        <v>379</v>
      </c>
      <c r="G1" s="3" t="s">
        <v>380</v>
      </c>
      <c r="H1" s="3" t="s">
        <v>381</v>
      </c>
      <c r="I1" s="3" t="s">
        <v>382</v>
      </c>
      <c r="J1" s="3" t="s">
        <v>383</v>
      </c>
    </row>
    <row r="2" spans="1:10" x14ac:dyDescent="0.25">
      <c r="A2" s="4">
        <v>122149</v>
      </c>
      <c r="B2" s="4" t="s">
        <v>384</v>
      </c>
      <c r="C2" s="4" t="s">
        <v>385</v>
      </c>
      <c r="D2" s="4" t="s">
        <v>386</v>
      </c>
      <c r="E2" s="4" t="s">
        <v>387</v>
      </c>
      <c r="F2" s="5" t="s">
        <v>388</v>
      </c>
      <c r="G2" s="4"/>
      <c r="H2" s="4"/>
      <c r="I2" s="4"/>
      <c r="J2" s="4"/>
    </row>
    <row r="3" spans="1:10" x14ac:dyDescent="0.25">
      <c r="A3" s="4">
        <v>122138</v>
      </c>
      <c r="B3" s="4" t="s">
        <v>389</v>
      </c>
      <c r="C3" s="4" t="s">
        <v>389</v>
      </c>
      <c r="D3" s="4" t="s">
        <v>390</v>
      </c>
      <c r="E3" s="4" t="s">
        <v>391</v>
      </c>
      <c r="F3" s="4" t="s">
        <v>392</v>
      </c>
      <c r="G3" s="4"/>
      <c r="H3" s="4"/>
      <c r="I3" s="4"/>
      <c r="J3" s="4"/>
    </row>
    <row r="4" spans="1:10" x14ac:dyDescent="0.25">
      <c r="A4" s="4">
        <v>120004</v>
      </c>
      <c r="B4" s="4" t="s">
        <v>13</v>
      </c>
      <c r="C4" s="4" t="s">
        <v>393</v>
      </c>
      <c r="D4" s="4" t="s">
        <v>394</v>
      </c>
      <c r="E4" s="4" t="s">
        <v>391</v>
      </c>
      <c r="F4" s="4" t="s">
        <v>395</v>
      </c>
      <c r="G4" s="4" t="s">
        <v>396</v>
      </c>
      <c r="H4" s="4" t="s">
        <v>397</v>
      </c>
      <c r="I4" s="4" t="s">
        <v>398</v>
      </c>
      <c r="J4" s="4" t="s">
        <v>399</v>
      </c>
    </row>
    <row r="5" spans="1:10" x14ac:dyDescent="0.25">
      <c r="A5" s="4">
        <v>122117</v>
      </c>
      <c r="B5" s="4" t="s">
        <v>400</v>
      </c>
      <c r="C5" s="4" t="s">
        <v>400</v>
      </c>
      <c r="D5" s="4" t="s">
        <v>390</v>
      </c>
      <c r="E5" s="4" t="s">
        <v>391</v>
      </c>
      <c r="F5" s="4" t="s">
        <v>395</v>
      </c>
      <c r="G5" s="4" t="s">
        <v>396</v>
      </c>
      <c r="H5" s="4" t="s">
        <v>397</v>
      </c>
      <c r="I5" s="4" t="s">
        <v>401</v>
      </c>
      <c r="J5" s="4" t="s">
        <v>402</v>
      </c>
    </row>
    <row r="6" spans="1:10" x14ac:dyDescent="0.25">
      <c r="A6" s="4">
        <v>122139</v>
      </c>
      <c r="B6" s="4" t="s">
        <v>403</v>
      </c>
      <c r="C6" s="4" t="s">
        <v>403</v>
      </c>
      <c r="D6" s="4" t="s">
        <v>404</v>
      </c>
      <c r="E6" s="4" t="s">
        <v>405</v>
      </c>
      <c r="F6" s="4" t="s">
        <v>406</v>
      </c>
      <c r="G6" s="4"/>
      <c r="H6" s="4"/>
      <c r="I6" s="4"/>
      <c r="J6" s="4"/>
    </row>
    <row r="7" spans="1:10" x14ac:dyDescent="0.25">
      <c r="A7" s="4">
        <v>122142</v>
      </c>
      <c r="B7" s="4" t="s">
        <v>407</v>
      </c>
      <c r="C7" s="4" t="s">
        <v>407</v>
      </c>
      <c r="D7" s="4" t="s">
        <v>83</v>
      </c>
      <c r="E7" s="4" t="s">
        <v>405</v>
      </c>
      <c r="F7" s="4" t="s">
        <v>408</v>
      </c>
      <c r="G7" s="4"/>
      <c r="H7" s="4"/>
      <c r="I7" s="4"/>
      <c r="J7" s="4"/>
    </row>
    <row r="8" spans="1:10" x14ac:dyDescent="0.25">
      <c r="A8" s="4">
        <v>122141</v>
      </c>
      <c r="B8" s="4" t="s">
        <v>409</v>
      </c>
      <c r="C8" s="4" t="s">
        <v>409</v>
      </c>
      <c r="D8" s="4" t="s">
        <v>409</v>
      </c>
      <c r="E8" s="4" t="s">
        <v>405</v>
      </c>
      <c r="F8" s="4" t="s">
        <v>410</v>
      </c>
      <c r="G8" s="4"/>
      <c r="H8" s="4"/>
      <c r="I8" s="4"/>
      <c r="J8" s="4"/>
    </row>
    <row r="9" spans="1:10" x14ac:dyDescent="0.25">
      <c r="A9" s="4">
        <v>121966</v>
      </c>
      <c r="B9" s="4" t="s">
        <v>411</v>
      </c>
      <c r="C9" s="4" t="s">
        <v>412</v>
      </c>
      <c r="D9" s="4"/>
      <c r="E9" s="4" t="s">
        <v>413</v>
      </c>
      <c r="F9" s="4"/>
      <c r="G9" s="4" t="s">
        <v>414</v>
      </c>
      <c r="H9" s="4" t="s">
        <v>397</v>
      </c>
      <c r="I9" s="4" t="s">
        <v>415</v>
      </c>
      <c r="J9" s="4" t="s">
        <v>416</v>
      </c>
    </row>
    <row r="10" spans="1:10" x14ac:dyDescent="0.25">
      <c r="A10" s="4">
        <v>121961</v>
      </c>
      <c r="B10" s="4" t="s">
        <v>417</v>
      </c>
      <c r="C10" s="4" t="s">
        <v>256</v>
      </c>
      <c r="D10" s="4" t="s">
        <v>394</v>
      </c>
      <c r="E10" s="4" t="s">
        <v>387</v>
      </c>
      <c r="F10" s="4" t="s">
        <v>418</v>
      </c>
      <c r="G10" s="4" t="s">
        <v>396</v>
      </c>
      <c r="H10" s="4" t="s">
        <v>397</v>
      </c>
      <c r="I10" s="4" t="s">
        <v>419</v>
      </c>
      <c r="J10" s="4" t="s">
        <v>420</v>
      </c>
    </row>
    <row r="11" spans="1:10" x14ac:dyDescent="0.25">
      <c r="A11" s="4">
        <v>121969</v>
      </c>
      <c r="B11" s="4" t="s">
        <v>417</v>
      </c>
      <c r="C11" s="4" t="s">
        <v>256</v>
      </c>
      <c r="D11" s="4" t="s">
        <v>394</v>
      </c>
      <c r="E11" s="4" t="s">
        <v>387</v>
      </c>
      <c r="F11" s="4" t="s">
        <v>418</v>
      </c>
      <c r="G11" s="4" t="s">
        <v>396</v>
      </c>
      <c r="H11" s="4" t="s">
        <v>397</v>
      </c>
      <c r="I11" s="4" t="s">
        <v>419</v>
      </c>
      <c r="J11" s="4" t="s">
        <v>421</v>
      </c>
    </row>
    <row r="12" spans="1:10" x14ac:dyDescent="0.25">
      <c r="A12" s="4">
        <v>122080</v>
      </c>
      <c r="B12" s="4" t="s">
        <v>422</v>
      </c>
      <c r="C12" s="4" t="s">
        <v>423</v>
      </c>
      <c r="D12" s="4" t="s">
        <v>394</v>
      </c>
      <c r="E12" s="4" t="s">
        <v>387</v>
      </c>
      <c r="F12" s="4" t="s">
        <v>424</v>
      </c>
      <c r="G12" s="4" t="s">
        <v>396</v>
      </c>
      <c r="H12" s="4" t="s">
        <v>397</v>
      </c>
      <c r="I12" s="4" t="s">
        <v>425</v>
      </c>
      <c r="J12" s="4" t="s">
        <v>426</v>
      </c>
    </row>
    <row r="13" spans="1:10" x14ac:dyDescent="0.25">
      <c r="A13" s="4">
        <v>122147</v>
      </c>
      <c r="B13" s="4" t="s">
        <v>427</v>
      </c>
      <c r="C13" s="4" t="s">
        <v>428</v>
      </c>
      <c r="D13" s="4" t="s">
        <v>429</v>
      </c>
      <c r="E13" s="4" t="s">
        <v>413</v>
      </c>
      <c r="F13" s="4" t="s">
        <v>430</v>
      </c>
      <c r="G13" s="4"/>
      <c r="H13" s="4"/>
      <c r="I13" s="4"/>
      <c r="J13" s="4"/>
    </row>
    <row r="14" spans="1:10" x14ac:dyDescent="0.25">
      <c r="A14" s="4">
        <v>120182</v>
      </c>
      <c r="B14" s="4" t="s">
        <v>21</v>
      </c>
      <c r="C14" s="4" t="s">
        <v>21</v>
      </c>
      <c r="D14" s="4" t="s">
        <v>394</v>
      </c>
      <c r="E14" s="4" t="s">
        <v>387</v>
      </c>
      <c r="F14" s="4" t="s">
        <v>431</v>
      </c>
      <c r="G14" s="4" t="s">
        <v>396</v>
      </c>
      <c r="H14" s="4" t="s">
        <v>397</v>
      </c>
      <c r="I14" s="4" t="s">
        <v>432</v>
      </c>
      <c r="J14" s="4" t="s">
        <v>433</v>
      </c>
    </row>
    <row r="15" spans="1:10" x14ac:dyDescent="0.25">
      <c r="A15" s="4">
        <v>122150</v>
      </c>
      <c r="B15" s="4" t="s">
        <v>434</v>
      </c>
      <c r="C15" s="4" t="s">
        <v>435</v>
      </c>
      <c r="D15" s="4" t="s">
        <v>436</v>
      </c>
      <c r="E15" s="4" t="s">
        <v>405</v>
      </c>
      <c r="F15" s="5" t="s">
        <v>437</v>
      </c>
      <c r="G15" s="4"/>
      <c r="H15" s="4"/>
      <c r="I15" s="4"/>
      <c r="J15" s="4"/>
    </row>
    <row r="16" spans="1:10" x14ac:dyDescent="0.25">
      <c r="A16" s="4">
        <v>122151</v>
      </c>
      <c r="B16" s="4" t="s">
        <v>438</v>
      </c>
      <c r="C16" s="4" t="s">
        <v>439</v>
      </c>
      <c r="D16" s="4" t="s">
        <v>404</v>
      </c>
      <c r="E16" s="4" t="s">
        <v>405</v>
      </c>
      <c r="F16" s="4" t="s">
        <v>406</v>
      </c>
      <c r="G16" s="4"/>
      <c r="H16" s="4"/>
      <c r="I16" s="4"/>
      <c r="J16" s="4"/>
    </row>
    <row r="17" spans="1:10" x14ac:dyDescent="0.25">
      <c r="A17" s="4">
        <v>122152</v>
      </c>
      <c r="B17" s="4" t="s">
        <v>440</v>
      </c>
      <c r="C17" s="4" t="s">
        <v>440</v>
      </c>
      <c r="D17" s="4" t="s">
        <v>440</v>
      </c>
      <c r="E17" s="4" t="s">
        <v>441</v>
      </c>
      <c r="F17" s="4" t="s">
        <v>442</v>
      </c>
      <c r="G17" s="4"/>
      <c r="H17" s="4"/>
      <c r="I17" s="4"/>
      <c r="J17" s="4"/>
    </row>
    <row r="18" spans="1:10" x14ac:dyDescent="0.25">
      <c r="A18" s="4">
        <v>121348</v>
      </c>
      <c r="B18" s="4" t="s">
        <v>443</v>
      </c>
      <c r="C18" s="4" t="s">
        <v>100</v>
      </c>
      <c r="D18" s="4" t="s">
        <v>444</v>
      </c>
      <c r="E18" s="4" t="s">
        <v>405</v>
      </c>
      <c r="F18" s="4" t="s">
        <v>408</v>
      </c>
      <c r="G18" s="4" t="s">
        <v>396</v>
      </c>
      <c r="H18" s="4" t="s">
        <v>397</v>
      </c>
      <c r="I18" s="4" t="s">
        <v>445</v>
      </c>
      <c r="J18" s="4" t="s">
        <v>446</v>
      </c>
    </row>
    <row r="19" spans="1:10" x14ac:dyDescent="0.25">
      <c r="A19" s="4">
        <v>120878</v>
      </c>
      <c r="B19" s="4" t="s">
        <v>447</v>
      </c>
      <c r="C19" s="4" t="s">
        <v>83</v>
      </c>
      <c r="D19" s="4" t="s">
        <v>83</v>
      </c>
      <c r="E19" s="4" t="s">
        <v>405</v>
      </c>
      <c r="F19" s="4" t="s">
        <v>408</v>
      </c>
      <c r="G19" s="4" t="s">
        <v>396</v>
      </c>
      <c r="H19" s="4" t="s">
        <v>397</v>
      </c>
      <c r="I19" s="4" t="s">
        <v>448</v>
      </c>
      <c r="J19" s="4" t="s">
        <v>449</v>
      </c>
    </row>
    <row r="20" spans="1:10" x14ac:dyDescent="0.25">
      <c r="A20" s="4">
        <v>120888</v>
      </c>
      <c r="B20" s="4" t="s">
        <v>450</v>
      </c>
      <c r="C20" s="4" t="s">
        <v>451</v>
      </c>
      <c r="D20" s="4"/>
      <c r="E20" s="4" t="s">
        <v>413</v>
      </c>
      <c r="F20" s="4" t="s">
        <v>452</v>
      </c>
      <c r="G20" s="4" t="s">
        <v>414</v>
      </c>
      <c r="H20" s="4" t="s">
        <v>397</v>
      </c>
      <c r="I20" s="4" t="s">
        <v>453</v>
      </c>
      <c r="J20" s="4">
        <v>0</v>
      </c>
    </row>
    <row r="21" spans="1:10" x14ac:dyDescent="0.25">
      <c r="A21" s="4">
        <v>122118</v>
      </c>
      <c r="B21" s="4" t="s">
        <v>337</v>
      </c>
      <c r="C21" s="4" t="s">
        <v>337</v>
      </c>
      <c r="D21" s="4" t="s">
        <v>390</v>
      </c>
      <c r="E21" s="4" t="s">
        <v>387</v>
      </c>
      <c r="F21" s="4" t="s">
        <v>431</v>
      </c>
      <c r="G21" s="4" t="s">
        <v>396</v>
      </c>
      <c r="H21" s="4" t="s">
        <v>397</v>
      </c>
      <c r="I21" s="4" t="s">
        <v>432</v>
      </c>
      <c r="J21" s="4" t="s">
        <v>433</v>
      </c>
    </row>
    <row r="22" spans="1:10" x14ac:dyDescent="0.25">
      <c r="A22" s="4">
        <v>120426</v>
      </c>
      <c r="B22" s="4" t="s">
        <v>454</v>
      </c>
      <c r="C22" s="4" t="s">
        <v>455</v>
      </c>
      <c r="D22" s="4"/>
      <c r="E22" s="4" t="s">
        <v>413</v>
      </c>
      <c r="F22" s="4"/>
      <c r="G22" s="4" t="s">
        <v>414</v>
      </c>
      <c r="H22" s="4" t="s">
        <v>397</v>
      </c>
      <c r="I22" s="4" t="s">
        <v>456</v>
      </c>
      <c r="J22" s="4">
        <v>0</v>
      </c>
    </row>
    <row r="23" spans="1:10" x14ac:dyDescent="0.25">
      <c r="A23" s="4">
        <v>121803</v>
      </c>
      <c r="B23" s="4" t="s">
        <v>457</v>
      </c>
      <c r="C23" s="4" t="s">
        <v>458</v>
      </c>
      <c r="D23" s="4" t="s">
        <v>459</v>
      </c>
      <c r="E23" s="4" t="s">
        <v>441</v>
      </c>
      <c r="F23" s="4"/>
      <c r="G23" s="4" t="s">
        <v>460</v>
      </c>
      <c r="H23" s="4" t="s">
        <v>397</v>
      </c>
      <c r="I23" s="4" t="s">
        <v>461</v>
      </c>
      <c r="J23" s="4" t="s">
        <v>462</v>
      </c>
    </row>
    <row r="24" spans="1:10" x14ac:dyDescent="0.25">
      <c r="A24" s="4">
        <v>120481</v>
      </c>
      <c r="B24" s="4" t="s">
        <v>463</v>
      </c>
      <c r="C24" s="4" t="s">
        <v>463</v>
      </c>
      <c r="D24" s="4" t="s">
        <v>464</v>
      </c>
      <c r="E24" s="4" t="s">
        <v>441</v>
      </c>
      <c r="F24" s="4" t="s">
        <v>465</v>
      </c>
      <c r="G24" s="4" t="s">
        <v>460</v>
      </c>
      <c r="H24" s="4" t="s">
        <v>397</v>
      </c>
      <c r="I24" s="4" t="s">
        <v>466</v>
      </c>
      <c r="J24" s="4" t="s">
        <v>467</v>
      </c>
    </row>
    <row r="25" spans="1:10" x14ac:dyDescent="0.25">
      <c r="A25" s="4">
        <v>122115</v>
      </c>
      <c r="B25" s="4" t="s">
        <v>468</v>
      </c>
      <c r="C25" s="4" t="s">
        <v>469</v>
      </c>
      <c r="D25" s="4" t="s">
        <v>390</v>
      </c>
      <c r="E25" s="4" t="s">
        <v>391</v>
      </c>
      <c r="F25" s="4" t="s">
        <v>395</v>
      </c>
      <c r="G25" s="4" t="s">
        <v>396</v>
      </c>
      <c r="H25" s="4" t="s">
        <v>397</v>
      </c>
      <c r="I25" s="4" t="s">
        <v>470</v>
      </c>
      <c r="J25" s="4" t="s">
        <v>471</v>
      </c>
    </row>
    <row r="26" spans="1:10" x14ac:dyDescent="0.25">
      <c r="A26" s="4">
        <v>121865</v>
      </c>
      <c r="B26" s="4" t="s">
        <v>472</v>
      </c>
      <c r="C26" s="4" t="s">
        <v>473</v>
      </c>
      <c r="D26" s="4" t="s">
        <v>394</v>
      </c>
      <c r="E26" s="4" t="s">
        <v>387</v>
      </c>
      <c r="F26" s="4" t="s">
        <v>474</v>
      </c>
      <c r="G26" s="4" t="s">
        <v>396</v>
      </c>
      <c r="H26" s="4" t="s">
        <v>397</v>
      </c>
      <c r="I26" s="4" t="s">
        <v>475</v>
      </c>
      <c r="J26" s="4" t="s">
        <v>476</v>
      </c>
    </row>
    <row r="27" spans="1:10" x14ac:dyDescent="0.25">
      <c r="A27" s="6" t="s">
        <v>477</v>
      </c>
      <c r="B27" s="4" t="s">
        <v>478</v>
      </c>
      <c r="C27" s="4" t="s">
        <v>479</v>
      </c>
      <c r="D27" s="4" t="s">
        <v>394</v>
      </c>
      <c r="E27" s="4" t="s">
        <v>387</v>
      </c>
      <c r="F27" s="4" t="s">
        <v>480</v>
      </c>
      <c r="G27" s="4" t="s">
        <v>396</v>
      </c>
      <c r="H27" s="4" t="s">
        <v>397</v>
      </c>
      <c r="I27" s="4" t="s">
        <v>481</v>
      </c>
      <c r="J27" s="4" t="s">
        <v>482</v>
      </c>
    </row>
    <row r="28" spans="1:10" x14ac:dyDescent="0.25">
      <c r="A28" s="4">
        <v>122123</v>
      </c>
      <c r="B28" s="4" t="s">
        <v>483</v>
      </c>
      <c r="C28" s="4" t="s">
        <v>483</v>
      </c>
      <c r="D28" s="4" t="s">
        <v>386</v>
      </c>
      <c r="E28" s="4" t="s">
        <v>387</v>
      </c>
      <c r="F28" s="4" t="s">
        <v>484</v>
      </c>
      <c r="G28" s="4" t="s">
        <v>396</v>
      </c>
      <c r="H28" s="4" t="s">
        <v>397</v>
      </c>
      <c r="I28" s="4" t="s">
        <v>485</v>
      </c>
      <c r="J28" s="4"/>
    </row>
    <row r="29" spans="1:10" x14ac:dyDescent="0.25">
      <c r="A29" s="4">
        <v>122113</v>
      </c>
      <c r="B29" s="4" t="s">
        <v>486</v>
      </c>
      <c r="C29" s="4" t="s">
        <v>487</v>
      </c>
      <c r="D29" s="4" t="s">
        <v>404</v>
      </c>
      <c r="E29" s="4" t="s">
        <v>413</v>
      </c>
      <c r="F29" s="4" t="s">
        <v>488</v>
      </c>
      <c r="G29" s="4" t="s">
        <v>396</v>
      </c>
      <c r="H29" s="4" t="s">
        <v>397</v>
      </c>
      <c r="I29" s="4" t="s">
        <v>489</v>
      </c>
      <c r="J29" s="4" t="s">
        <v>490</v>
      </c>
    </row>
    <row r="30" spans="1:10" x14ac:dyDescent="0.25">
      <c r="A30" s="4">
        <v>120854</v>
      </c>
      <c r="B30" s="4" t="s">
        <v>491</v>
      </c>
      <c r="C30" s="4" t="s">
        <v>451</v>
      </c>
      <c r="D30" s="4" t="s">
        <v>451</v>
      </c>
      <c r="E30" s="4" t="s">
        <v>405</v>
      </c>
      <c r="F30" s="4" t="s">
        <v>492</v>
      </c>
      <c r="G30" s="4" t="s">
        <v>396</v>
      </c>
      <c r="H30" s="4" t="s">
        <v>397</v>
      </c>
      <c r="I30" s="4" t="s">
        <v>493</v>
      </c>
      <c r="J30" s="4" t="s">
        <v>494</v>
      </c>
    </row>
    <row r="31" spans="1:10" x14ac:dyDescent="0.25">
      <c r="A31" s="4">
        <v>120425</v>
      </c>
      <c r="B31" s="4" t="s">
        <v>495</v>
      </c>
      <c r="C31" s="4" t="s">
        <v>496</v>
      </c>
      <c r="D31" s="4" t="s">
        <v>497</v>
      </c>
      <c r="E31" s="4" t="s">
        <v>441</v>
      </c>
      <c r="F31" s="4" t="s">
        <v>498</v>
      </c>
      <c r="G31" s="4" t="s">
        <v>460</v>
      </c>
      <c r="H31" s="4" t="s">
        <v>397</v>
      </c>
      <c r="I31" s="4" t="s">
        <v>499</v>
      </c>
      <c r="J31" s="4" t="s">
        <v>500</v>
      </c>
    </row>
    <row r="32" spans="1:10" x14ac:dyDescent="0.25">
      <c r="A32" s="4">
        <v>120431</v>
      </c>
      <c r="B32" s="4" t="s">
        <v>501</v>
      </c>
      <c r="C32" s="4" t="s">
        <v>501</v>
      </c>
      <c r="D32" s="4" t="s">
        <v>502</v>
      </c>
      <c r="E32" s="4" t="s">
        <v>441</v>
      </c>
      <c r="F32" s="4" t="s">
        <v>498</v>
      </c>
      <c r="G32" s="4" t="s">
        <v>396</v>
      </c>
      <c r="H32" s="4" t="s">
        <v>397</v>
      </c>
      <c r="I32" s="4" t="s">
        <v>503</v>
      </c>
      <c r="J32" s="4" t="s">
        <v>504</v>
      </c>
    </row>
    <row r="33" spans="1:10" x14ac:dyDescent="0.25">
      <c r="A33" s="4">
        <v>121921</v>
      </c>
      <c r="B33" s="4" t="s">
        <v>505</v>
      </c>
      <c r="C33" s="4" t="s">
        <v>506</v>
      </c>
      <c r="D33" s="4" t="s">
        <v>394</v>
      </c>
      <c r="E33" s="4" t="s">
        <v>387</v>
      </c>
      <c r="F33" s="4" t="s">
        <v>507</v>
      </c>
      <c r="G33" s="4" t="s">
        <v>396</v>
      </c>
      <c r="H33" s="4" t="s">
        <v>397</v>
      </c>
      <c r="I33" s="4" t="s">
        <v>508</v>
      </c>
      <c r="J33" s="4" t="s">
        <v>509</v>
      </c>
    </row>
    <row r="34" spans="1:10" x14ac:dyDescent="0.25">
      <c r="A34" s="4">
        <v>121977</v>
      </c>
      <c r="B34" s="4" t="s">
        <v>510</v>
      </c>
      <c r="C34" s="4" t="s">
        <v>510</v>
      </c>
      <c r="D34" s="4" t="s">
        <v>511</v>
      </c>
      <c r="E34" s="4" t="s">
        <v>441</v>
      </c>
      <c r="F34" s="4" t="s">
        <v>512</v>
      </c>
      <c r="G34" s="4" t="s">
        <v>460</v>
      </c>
      <c r="H34" s="4" t="s">
        <v>397</v>
      </c>
      <c r="I34" s="4" t="s">
        <v>513</v>
      </c>
      <c r="J34" s="4" t="s">
        <v>514</v>
      </c>
    </row>
    <row r="35" spans="1:10" x14ac:dyDescent="0.25">
      <c r="A35" s="4">
        <v>120446</v>
      </c>
      <c r="B35" s="4" t="s">
        <v>515</v>
      </c>
      <c r="C35" s="4" t="s">
        <v>516</v>
      </c>
      <c r="D35" s="4" t="s">
        <v>517</v>
      </c>
      <c r="E35" s="4" t="s">
        <v>441</v>
      </c>
      <c r="F35" s="4" t="s">
        <v>518</v>
      </c>
      <c r="G35" s="4" t="s">
        <v>460</v>
      </c>
      <c r="H35" s="4" t="s">
        <v>397</v>
      </c>
      <c r="I35" s="4" t="s">
        <v>519</v>
      </c>
      <c r="J35" s="4">
        <v>0</v>
      </c>
    </row>
    <row r="36" spans="1:10" x14ac:dyDescent="0.25">
      <c r="A36" s="4">
        <v>121945</v>
      </c>
      <c r="B36" s="4" t="s">
        <v>520</v>
      </c>
      <c r="C36" s="4" t="s">
        <v>520</v>
      </c>
      <c r="D36" s="4" t="s">
        <v>511</v>
      </c>
      <c r="E36" s="4" t="s">
        <v>441</v>
      </c>
      <c r="F36" s="4" t="s">
        <v>512</v>
      </c>
      <c r="G36" s="4" t="s">
        <v>460</v>
      </c>
      <c r="H36" s="4" t="s">
        <v>397</v>
      </c>
      <c r="I36" s="4" t="s">
        <v>521</v>
      </c>
      <c r="J36" s="4" t="s">
        <v>522</v>
      </c>
    </row>
    <row r="37" spans="1:10" x14ac:dyDescent="0.25">
      <c r="A37" s="4">
        <v>121940</v>
      </c>
      <c r="B37" s="4" t="s">
        <v>505</v>
      </c>
      <c r="C37" s="4" t="s">
        <v>523</v>
      </c>
      <c r="D37" s="4" t="s">
        <v>394</v>
      </c>
      <c r="E37" s="4" t="s">
        <v>387</v>
      </c>
      <c r="F37" s="4" t="s">
        <v>507</v>
      </c>
      <c r="G37" s="4" t="s">
        <v>396</v>
      </c>
      <c r="H37" s="4" t="s">
        <v>397</v>
      </c>
      <c r="I37" s="4" t="s">
        <v>524</v>
      </c>
      <c r="J37" s="4" t="s">
        <v>525</v>
      </c>
    </row>
    <row r="38" spans="1:10" x14ac:dyDescent="0.25">
      <c r="A38" s="4">
        <v>122046</v>
      </c>
      <c r="B38" s="4" t="s">
        <v>526</v>
      </c>
      <c r="C38" s="4" t="s">
        <v>527</v>
      </c>
      <c r="D38" s="4" t="s">
        <v>528</v>
      </c>
      <c r="E38" s="4" t="s">
        <v>441</v>
      </c>
      <c r="F38" s="4"/>
      <c r="G38" s="4" t="s">
        <v>460</v>
      </c>
      <c r="H38" s="4" t="s">
        <v>397</v>
      </c>
      <c r="I38" s="4" t="s">
        <v>529</v>
      </c>
      <c r="J38" s="4" t="s">
        <v>530</v>
      </c>
    </row>
    <row r="39" spans="1:10" x14ac:dyDescent="0.25">
      <c r="A39" s="4">
        <v>121380</v>
      </c>
      <c r="B39" s="4" t="s">
        <v>531</v>
      </c>
      <c r="C39" s="4" t="s">
        <v>531</v>
      </c>
      <c r="D39" s="4" t="s">
        <v>531</v>
      </c>
      <c r="E39" s="4" t="s">
        <v>441</v>
      </c>
      <c r="F39" s="4" t="s">
        <v>465</v>
      </c>
      <c r="G39" s="4" t="s">
        <v>460</v>
      </c>
      <c r="H39" s="4" t="s">
        <v>397</v>
      </c>
      <c r="I39" s="4" t="s">
        <v>532</v>
      </c>
      <c r="J39" s="4" t="s">
        <v>533</v>
      </c>
    </row>
    <row r="40" spans="1:10" x14ac:dyDescent="0.25">
      <c r="A40" s="4">
        <v>121831</v>
      </c>
      <c r="B40" s="4" t="s">
        <v>534</v>
      </c>
      <c r="C40" s="4" t="s">
        <v>535</v>
      </c>
      <c r="D40" s="4" t="s">
        <v>531</v>
      </c>
      <c r="E40" s="4" t="s">
        <v>441</v>
      </c>
      <c r="F40" s="4" t="s">
        <v>465</v>
      </c>
      <c r="G40" s="4" t="s">
        <v>460</v>
      </c>
      <c r="H40" s="4" t="s">
        <v>397</v>
      </c>
      <c r="I40" s="4" t="s">
        <v>536</v>
      </c>
      <c r="J40" s="4" t="s">
        <v>537</v>
      </c>
    </row>
    <row r="41" spans="1:10" x14ac:dyDescent="0.25">
      <c r="A41" s="4">
        <v>121809</v>
      </c>
      <c r="B41" s="4" t="s">
        <v>141</v>
      </c>
      <c r="C41" s="4" t="s">
        <v>538</v>
      </c>
      <c r="D41" s="4" t="s">
        <v>25</v>
      </c>
      <c r="E41" s="4" t="s">
        <v>441</v>
      </c>
      <c r="F41" s="4" t="s">
        <v>539</v>
      </c>
      <c r="G41" s="4" t="s">
        <v>460</v>
      </c>
      <c r="H41" s="4" t="s">
        <v>397</v>
      </c>
      <c r="I41" s="4" t="s">
        <v>540</v>
      </c>
      <c r="J41" s="4" t="s">
        <v>541</v>
      </c>
    </row>
    <row r="42" spans="1:10" x14ac:dyDescent="0.25">
      <c r="A42" s="4">
        <v>120801</v>
      </c>
      <c r="B42" s="4" t="s">
        <v>542</v>
      </c>
      <c r="C42" s="4" t="s">
        <v>543</v>
      </c>
      <c r="D42" s="4"/>
      <c r="E42" s="4" t="s">
        <v>413</v>
      </c>
      <c r="F42" s="4"/>
      <c r="G42" s="4" t="s">
        <v>414</v>
      </c>
      <c r="H42" s="4" t="s">
        <v>397</v>
      </c>
      <c r="I42" s="4" t="s">
        <v>544</v>
      </c>
      <c r="J42" s="4">
        <v>0</v>
      </c>
    </row>
    <row r="43" spans="1:10" x14ac:dyDescent="0.25">
      <c r="A43" s="4">
        <v>121959</v>
      </c>
      <c r="B43" s="4" t="s">
        <v>545</v>
      </c>
      <c r="C43" s="4" t="s">
        <v>545</v>
      </c>
      <c r="D43" s="4" t="s">
        <v>394</v>
      </c>
      <c r="E43" s="4" t="s">
        <v>387</v>
      </c>
      <c r="F43" s="4" t="s">
        <v>507</v>
      </c>
      <c r="G43" s="4" t="s">
        <v>396</v>
      </c>
      <c r="H43" s="4" t="s">
        <v>397</v>
      </c>
      <c r="I43" s="4" t="s">
        <v>546</v>
      </c>
      <c r="J43" s="4" t="s">
        <v>547</v>
      </c>
    </row>
    <row r="44" spans="1:10" x14ac:dyDescent="0.25">
      <c r="A44" s="4">
        <v>121908</v>
      </c>
      <c r="B44" s="4" t="s">
        <v>548</v>
      </c>
      <c r="C44" s="4" t="s">
        <v>436</v>
      </c>
      <c r="D44" s="4" t="s">
        <v>436</v>
      </c>
      <c r="E44" s="4" t="s">
        <v>405</v>
      </c>
      <c r="F44" s="4" t="s">
        <v>437</v>
      </c>
      <c r="G44" s="4" t="s">
        <v>396</v>
      </c>
      <c r="H44" s="4" t="s">
        <v>397</v>
      </c>
      <c r="I44" s="4" t="s">
        <v>549</v>
      </c>
      <c r="J44" s="4" t="s">
        <v>550</v>
      </c>
    </row>
    <row r="45" spans="1:10" x14ac:dyDescent="0.25">
      <c r="A45" s="4">
        <v>120492</v>
      </c>
      <c r="B45" s="4" t="s">
        <v>551</v>
      </c>
      <c r="C45" s="4" t="s">
        <v>551</v>
      </c>
      <c r="D45" s="4" t="s">
        <v>517</v>
      </c>
      <c r="E45" s="4" t="s">
        <v>441</v>
      </c>
      <c r="F45" s="4" t="s">
        <v>518</v>
      </c>
      <c r="G45" s="4" t="s">
        <v>460</v>
      </c>
      <c r="H45" s="4" t="s">
        <v>397</v>
      </c>
      <c r="I45" s="4" t="s">
        <v>552</v>
      </c>
      <c r="J45" s="4" t="s">
        <v>553</v>
      </c>
    </row>
    <row r="46" spans="1:10" x14ac:dyDescent="0.25">
      <c r="A46" s="4">
        <v>121708</v>
      </c>
      <c r="B46" s="4" t="s">
        <v>554</v>
      </c>
      <c r="C46" s="4" t="s">
        <v>555</v>
      </c>
      <c r="D46" s="4" t="s">
        <v>556</v>
      </c>
      <c r="E46" s="4" t="s">
        <v>441</v>
      </c>
      <c r="F46" s="4" t="s">
        <v>557</v>
      </c>
      <c r="G46" s="4" t="s">
        <v>460</v>
      </c>
      <c r="H46" s="4" t="s">
        <v>397</v>
      </c>
      <c r="I46" s="4" t="s">
        <v>558</v>
      </c>
      <c r="J46" s="4" t="s">
        <v>559</v>
      </c>
    </row>
    <row r="47" spans="1:10" x14ac:dyDescent="0.25">
      <c r="A47" s="4">
        <v>121878</v>
      </c>
      <c r="B47" s="4" t="s">
        <v>560</v>
      </c>
      <c r="C47" s="4" t="s">
        <v>561</v>
      </c>
      <c r="D47" s="4" t="s">
        <v>562</v>
      </c>
      <c r="E47" s="4" t="s">
        <v>441</v>
      </c>
      <c r="F47" s="4" t="s">
        <v>557</v>
      </c>
      <c r="G47" s="4" t="s">
        <v>460</v>
      </c>
      <c r="H47" s="4" t="s">
        <v>397</v>
      </c>
      <c r="I47" s="4" t="s">
        <v>563</v>
      </c>
      <c r="J47" s="4" t="s">
        <v>564</v>
      </c>
    </row>
    <row r="48" spans="1:10" x14ac:dyDescent="0.25">
      <c r="A48" s="4">
        <v>120475</v>
      </c>
      <c r="B48" s="4" t="s">
        <v>565</v>
      </c>
      <c r="C48" s="4" t="s">
        <v>566</v>
      </c>
      <c r="D48" s="4" t="s">
        <v>567</v>
      </c>
      <c r="E48" s="4" t="s">
        <v>441</v>
      </c>
      <c r="F48" s="4" t="s">
        <v>442</v>
      </c>
      <c r="G48" s="4" t="s">
        <v>460</v>
      </c>
      <c r="H48" s="4" t="s">
        <v>397</v>
      </c>
      <c r="I48" s="4" t="s">
        <v>568</v>
      </c>
      <c r="J48" s="4" t="s">
        <v>569</v>
      </c>
    </row>
    <row r="49" spans="1:10" x14ac:dyDescent="0.25">
      <c r="A49" s="4">
        <v>120538</v>
      </c>
      <c r="B49" s="4" t="s">
        <v>570</v>
      </c>
      <c r="C49" s="4" t="s">
        <v>571</v>
      </c>
      <c r="D49" s="4" t="s">
        <v>567</v>
      </c>
      <c r="E49" s="4" t="s">
        <v>441</v>
      </c>
      <c r="F49" s="4" t="s">
        <v>442</v>
      </c>
      <c r="G49" s="4" t="s">
        <v>460</v>
      </c>
      <c r="H49" s="4" t="s">
        <v>397</v>
      </c>
      <c r="I49" s="4" t="s">
        <v>568</v>
      </c>
      <c r="J49" s="4" t="s">
        <v>572</v>
      </c>
    </row>
    <row r="50" spans="1:10" x14ac:dyDescent="0.25">
      <c r="A50" s="4">
        <v>120512</v>
      </c>
      <c r="B50" s="4" t="s">
        <v>573</v>
      </c>
      <c r="C50" s="4" t="s">
        <v>573</v>
      </c>
      <c r="D50" s="4" t="s">
        <v>567</v>
      </c>
      <c r="E50" s="4" t="s">
        <v>441</v>
      </c>
      <c r="F50" s="4" t="s">
        <v>442</v>
      </c>
      <c r="G50" s="4" t="s">
        <v>460</v>
      </c>
      <c r="H50" s="4" t="s">
        <v>397</v>
      </c>
      <c r="I50" s="4" t="s">
        <v>568</v>
      </c>
      <c r="J50" s="4" t="s">
        <v>574</v>
      </c>
    </row>
    <row r="51" spans="1:10" x14ac:dyDescent="0.25">
      <c r="A51" s="4">
        <v>120495</v>
      </c>
      <c r="B51" s="4" t="s">
        <v>575</v>
      </c>
      <c r="C51" s="4" t="s">
        <v>576</v>
      </c>
      <c r="D51" s="4" t="s">
        <v>577</v>
      </c>
      <c r="E51" s="4" t="s">
        <v>441</v>
      </c>
      <c r="F51" s="4"/>
      <c r="G51" s="4" t="s">
        <v>460</v>
      </c>
      <c r="H51" s="4" t="s">
        <v>397</v>
      </c>
      <c r="I51" s="4" t="s">
        <v>578</v>
      </c>
      <c r="J51" s="4" t="s">
        <v>579</v>
      </c>
    </row>
    <row r="52" spans="1:10" x14ac:dyDescent="0.25">
      <c r="A52" s="4">
        <v>121881</v>
      </c>
      <c r="B52" s="4" t="s">
        <v>580</v>
      </c>
      <c r="C52" s="4" t="s">
        <v>581</v>
      </c>
      <c r="D52" s="4" t="s">
        <v>577</v>
      </c>
      <c r="E52" s="4" t="s">
        <v>441</v>
      </c>
      <c r="F52" s="4"/>
      <c r="G52" s="4" t="s">
        <v>460</v>
      </c>
      <c r="H52" s="4" t="s">
        <v>397</v>
      </c>
      <c r="I52" s="4" t="s">
        <v>582</v>
      </c>
      <c r="J52" s="4" t="s">
        <v>583</v>
      </c>
    </row>
    <row r="53" spans="1:10" x14ac:dyDescent="0.25">
      <c r="A53" s="4">
        <v>120452</v>
      </c>
      <c r="B53" s="4" t="s">
        <v>584</v>
      </c>
      <c r="C53" s="4" t="s">
        <v>585</v>
      </c>
      <c r="D53" s="4" t="s">
        <v>586</v>
      </c>
      <c r="E53" s="4" t="s">
        <v>441</v>
      </c>
      <c r="F53" s="4" t="s">
        <v>442</v>
      </c>
      <c r="G53" s="4" t="s">
        <v>460</v>
      </c>
      <c r="H53" s="4" t="s">
        <v>397</v>
      </c>
      <c r="I53" s="4" t="s">
        <v>587</v>
      </c>
      <c r="J53" s="4" t="s">
        <v>588</v>
      </c>
    </row>
    <row r="54" spans="1:10" x14ac:dyDescent="0.25">
      <c r="A54" s="4">
        <v>120453</v>
      </c>
      <c r="B54" s="4" t="s">
        <v>589</v>
      </c>
      <c r="C54" s="4" t="s">
        <v>589</v>
      </c>
      <c r="D54" s="4" t="s">
        <v>586</v>
      </c>
      <c r="E54" s="4" t="s">
        <v>441</v>
      </c>
      <c r="F54" s="4" t="s">
        <v>442</v>
      </c>
      <c r="G54" s="4" t="s">
        <v>460</v>
      </c>
      <c r="H54" s="4" t="s">
        <v>397</v>
      </c>
      <c r="I54" s="4" t="s">
        <v>590</v>
      </c>
      <c r="J54" s="4" t="s">
        <v>591</v>
      </c>
    </row>
    <row r="55" spans="1:10" x14ac:dyDescent="0.25">
      <c r="A55" s="4">
        <v>120469</v>
      </c>
      <c r="B55" s="4" t="s">
        <v>592</v>
      </c>
      <c r="C55" s="4" t="s">
        <v>593</v>
      </c>
      <c r="D55" s="4" t="s">
        <v>594</v>
      </c>
      <c r="E55" s="4" t="s">
        <v>413</v>
      </c>
      <c r="F55" s="4"/>
      <c r="G55" s="4" t="s">
        <v>460</v>
      </c>
      <c r="H55" s="4" t="s">
        <v>397</v>
      </c>
      <c r="I55" s="4" t="s">
        <v>595</v>
      </c>
      <c r="J55" s="4" t="s">
        <v>596</v>
      </c>
    </row>
    <row r="56" spans="1:10" x14ac:dyDescent="0.25">
      <c r="A56" s="4">
        <v>120449</v>
      </c>
      <c r="B56" s="4" t="s">
        <v>597</v>
      </c>
      <c r="C56" s="4" t="s">
        <v>597</v>
      </c>
      <c r="D56" s="4" t="s">
        <v>598</v>
      </c>
      <c r="E56" s="4" t="s">
        <v>441</v>
      </c>
      <c r="F56" s="4" t="s">
        <v>442</v>
      </c>
      <c r="G56" s="4" t="s">
        <v>460</v>
      </c>
      <c r="H56" s="4" t="s">
        <v>397</v>
      </c>
      <c r="I56" s="4" t="s">
        <v>599</v>
      </c>
      <c r="J56" s="4" t="s">
        <v>600</v>
      </c>
    </row>
    <row r="57" spans="1:10" x14ac:dyDescent="0.25">
      <c r="A57" s="4">
        <v>120493</v>
      </c>
      <c r="B57" s="4" t="s">
        <v>601</v>
      </c>
      <c r="C57" s="4" t="s">
        <v>601</v>
      </c>
      <c r="D57" s="4" t="s">
        <v>598</v>
      </c>
      <c r="E57" s="4" t="s">
        <v>441</v>
      </c>
      <c r="F57" s="4" t="s">
        <v>442</v>
      </c>
      <c r="G57" s="4" t="s">
        <v>460</v>
      </c>
      <c r="H57" s="4" t="s">
        <v>397</v>
      </c>
      <c r="I57" s="4" t="s">
        <v>602</v>
      </c>
      <c r="J57" s="4" t="s">
        <v>603</v>
      </c>
    </row>
    <row r="58" spans="1:10" x14ac:dyDescent="0.25">
      <c r="A58" s="4">
        <v>120451</v>
      </c>
      <c r="B58" s="4" t="s">
        <v>604</v>
      </c>
      <c r="C58" s="4" t="s">
        <v>604</v>
      </c>
      <c r="D58" s="4" t="s">
        <v>605</v>
      </c>
      <c r="E58" s="4" t="s">
        <v>441</v>
      </c>
      <c r="F58" s="4" t="s">
        <v>442</v>
      </c>
      <c r="G58" s="4" t="s">
        <v>460</v>
      </c>
      <c r="H58" s="4" t="s">
        <v>397</v>
      </c>
      <c r="I58" s="4" t="s">
        <v>606</v>
      </c>
      <c r="J58" s="4" t="s">
        <v>607</v>
      </c>
    </row>
    <row r="59" spans="1:10" x14ac:dyDescent="0.25">
      <c r="A59" s="4">
        <v>120440</v>
      </c>
      <c r="B59" s="4" t="s">
        <v>608</v>
      </c>
      <c r="C59" s="4" t="s">
        <v>609</v>
      </c>
      <c r="D59" s="4" t="s">
        <v>610</v>
      </c>
      <c r="E59" s="4" t="s">
        <v>441</v>
      </c>
      <c r="F59" s="4" t="s">
        <v>611</v>
      </c>
      <c r="G59" s="4" t="s">
        <v>460</v>
      </c>
      <c r="H59" s="4" t="s">
        <v>397</v>
      </c>
      <c r="I59" s="4" t="s">
        <v>466</v>
      </c>
      <c r="J59" s="4" t="s">
        <v>504</v>
      </c>
    </row>
    <row r="60" spans="1:10" x14ac:dyDescent="0.25">
      <c r="A60" s="4">
        <v>120441</v>
      </c>
      <c r="B60" s="4" t="s">
        <v>612</v>
      </c>
      <c r="C60" s="4" t="s">
        <v>612</v>
      </c>
      <c r="D60" s="4" t="s">
        <v>610</v>
      </c>
      <c r="E60" s="4" t="s">
        <v>441</v>
      </c>
      <c r="F60" s="4" t="s">
        <v>611</v>
      </c>
      <c r="G60" s="4" t="s">
        <v>460</v>
      </c>
      <c r="H60" s="4" t="s">
        <v>397</v>
      </c>
      <c r="I60" s="4" t="s">
        <v>466</v>
      </c>
      <c r="J60" s="4" t="s">
        <v>613</v>
      </c>
    </row>
    <row r="61" spans="1:10" x14ac:dyDescent="0.25">
      <c r="A61" s="4">
        <v>120471</v>
      </c>
      <c r="B61" s="4" t="s">
        <v>614</v>
      </c>
      <c r="C61" s="4" t="s">
        <v>614</v>
      </c>
      <c r="D61" s="4" t="s">
        <v>615</v>
      </c>
      <c r="E61" s="4" t="s">
        <v>441</v>
      </c>
      <c r="F61" s="4"/>
      <c r="G61" s="4" t="s">
        <v>460</v>
      </c>
      <c r="H61" s="4" t="s">
        <v>397</v>
      </c>
      <c r="I61" s="4" t="s">
        <v>616</v>
      </c>
      <c r="J61" s="4" t="s">
        <v>617</v>
      </c>
    </row>
    <row r="62" spans="1:10" x14ac:dyDescent="0.25">
      <c r="A62" s="4">
        <v>120456</v>
      </c>
      <c r="B62" s="4" t="s">
        <v>618</v>
      </c>
      <c r="C62" s="4" t="s">
        <v>618</v>
      </c>
      <c r="D62" s="4" t="s">
        <v>619</v>
      </c>
      <c r="E62" s="4" t="s">
        <v>441</v>
      </c>
      <c r="F62" s="4" t="s">
        <v>498</v>
      </c>
      <c r="G62" s="4" t="s">
        <v>460</v>
      </c>
      <c r="H62" s="4" t="s">
        <v>397</v>
      </c>
      <c r="I62" s="4" t="s">
        <v>620</v>
      </c>
      <c r="J62" s="4" t="s">
        <v>621</v>
      </c>
    </row>
    <row r="63" spans="1:10" x14ac:dyDescent="0.25">
      <c r="A63" s="4">
        <v>120511</v>
      </c>
      <c r="B63" s="4" t="s">
        <v>622</v>
      </c>
      <c r="C63" s="4" t="s">
        <v>622</v>
      </c>
      <c r="D63" s="4" t="s">
        <v>623</v>
      </c>
      <c r="E63" s="4" t="s">
        <v>441</v>
      </c>
      <c r="F63" s="4" t="s">
        <v>624</v>
      </c>
      <c r="G63" s="4" t="s">
        <v>460</v>
      </c>
      <c r="H63" s="4" t="s">
        <v>397</v>
      </c>
      <c r="I63" s="4" t="s">
        <v>625</v>
      </c>
      <c r="J63" s="4" t="s">
        <v>626</v>
      </c>
    </row>
    <row r="64" spans="1:10" x14ac:dyDescent="0.25">
      <c r="A64" s="4">
        <v>120450</v>
      </c>
      <c r="B64" s="4" t="s">
        <v>627</v>
      </c>
      <c r="C64" s="4" t="s">
        <v>628</v>
      </c>
      <c r="D64" s="4" t="s">
        <v>629</v>
      </c>
      <c r="E64" s="4" t="s">
        <v>441</v>
      </c>
      <c r="F64" s="4" t="s">
        <v>557</v>
      </c>
      <c r="G64" s="4" t="s">
        <v>460</v>
      </c>
      <c r="H64" s="4" t="s">
        <v>397</v>
      </c>
      <c r="I64" s="4" t="s">
        <v>630</v>
      </c>
      <c r="J64" s="4" t="s">
        <v>631</v>
      </c>
    </row>
    <row r="65" spans="1:10" x14ac:dyDescent="0.25">
      <c r="A65" s="4">
        <v>120966</v>
      </c>
      <c r="B65" s="4" t="s">
        <v>632</v>
      </c>
      <c r="C65" s="4" t="s">
        <v>632</v>
      </c>
      <c r="D65" s="4"/>
      <c r="E65" s="4" t="s">
        <v>413</v>
      </c>
      <c r="F65" s="4" t="s">
        <v>633</v>
      </c>
      <c r="G65" s="4" t="s">
        <v>414</v>
      </c>
      <c r="H65" s="4" t="s">
        <v>397</v>
      </c>
      <c r="I65" s="4"/>
      <c r="J65" s="4"/>
    </row>
    <row r="66" spans="1:10" x14ac:dyDescent="0.25">
      <c r="A66" s="4">
        <v>120494</v>
      </c>
      <c r="B66" s="4" t="s">
        <v>634</v>
      </c>
      <c r="C66" s="4" t="s">
        <v>634</v>
      </c>
      <c r="D66" s="4" t="s">
        <v>629</v>
      </c>
      <c r="E66" s="4" t="s">
        <v>441</v>
      </c>
      <c r="F66" s="4" t="s">
        <v>557</v>
      </c>
      <c r="G66" s="4" t="s">
        <v>460</v>
      </c>
      <c r="H66" s="4" t="s">
        <v>397</v>
      </c>
      <c r="I66" s="4" t="s">
        <v>635</v>
      </c>
      <c r="J66" s="4" t="s">
        <v>631</v>
      </c>
    </row>
    <row r="67" spans="1:10" x14ac:dyDescent="0.25">
      <c r="A67" s="4">
        <v>122047</v>
      </c>
      <c r="B67" s="4" t="s">
        <v>636</v>
      </c>
      <c r="C67" s="4" t="s">
        <v>636</v>
      </c>
      <c r="D67" s="4" t="s">
        <v>528</v>
      </c>
      <c r="E67" s="4" t="s">
        <v>441</v>
      </c>
      <c r="F67" s="4"/>
      <c r="G67" s="4" t="s">
        <v>460</v>
      </c>
      <c r="H67" s="4" t="s">
        <v>397</v>
      </c>
      <c r="I67" s="4" t="s">
        <v>637</v>
      </c>
      <c r="J67" s="4" t="s">
        <v>638</v>
      </c>
    </row>
    <row r="68" spans="1:10" x14ac:dyDescent="0.25">
      <c r="A68" s="4">
        <v>120543</v>
      </c>
      <c r="B68" s="4" t="s">
        <v>639</v>
      </c>
      <c r="C68" s="4" t="s">
        <v>639</v>
      </c>
      <c r="D68" s="4" t="s">
        <v>528</v>
      </c>
      <c r="E68" s="4" t="s">
        <v>441</v>
      </c>
      <c r="F68" s="4"/>
      <c r="G68" s="4" t="s">
        <v>460</v>
      </c>
      <c r="H68" s="4" t="s">
        <v>397</v>
      </c>
      <c r="I68" s="4" t="s">
        <v>640</v>
      </c>
      <c r="J68" s="4" t="s">
        <v>641</v>
      </c>
    </row>
    <row r="69" spans="1:10" x14ac:dyDescent="0.25">
      <c r="A69" s="4">
        <v>120779</v>
      </c>
      <c r="B69" s="4" t="s">
        <v>642</v>
      </c>
      <c r="C69" s="4" t="s">
        <v>642</v>
      </c>
      <c r="D69" s="4"/>
      <c r="E69" s="4" t="s">
        <v>413</v>
      </c>
      <c r="F69" s="4"/>
      <c r="G69" s="4" t="s">
        <v>414</v>
      </c>
      <c r="H69" s="4" t="s">
        <v>397</v>
      </c>
      <c r="I69" s="4" t="s">
        <v>643</v>
      </c>
      <c r="J69" s="4">
        <v>0</v>
      </c>
    </row>
    <row r="70" spans="1:10" x14ac:dyDescent="0.25">
      <c r="A70" s="4">
        <v>121790</v>
      </c>
      <c r="B70" s="4" t="s">
        <v>644</v>
      </c>
      <c r="C70" s="4" t="s">
        <v>645</v>
      </c>
      <c r="D70" s="4" t="s">
        <v>394</v>
      </c>
      <c r="E70" s="4" t="s">
        <v>387</v>
      </c>
      <c r="F70" s="4" t="s">
        <v>507</v>
      </c>
      <c r="G70" s="4" t="s">
        <v>396</v>
      </c>
      <c r="H70" s="4" t="s">
        <v>397</v>
      </c>
      <c r="I70" s="4" t="s">
        <v>524</v>
      </c>
      <c r="J70" s="4" t="s">
        <v>525</v>
      </c>
    </row>
    <row r="71" spans="1:10" x14ac:dyDescent="0.25">
      <c r="A71" s="4">
        <v>121805</v>
      </c>
      <c r="B71" s="4" t="s">
        <v>644</v>
      </c>
      <c r="C71" s="4" t="s">
        <v>506</v>
      </c>
      <c r="D71" s="4" t="s">
        <v>394</v>
      </c>
      <c r="E71" s="4" t="s">
        <v>387</v>
      </c>
      <c r="F71" s="4" t="s">
        <v>507</v>
      </c>
      <c r="G71" s="4" t="s">
        <v>396</v>
      </c>
      <c r="H71" s="4" t="s">
        <v>397</v>
      </c>
      <c r="I71" s="4" t="s">
        <v>524</v>
      </c>
      <c r="J71" s="4" t="s">
        <v>509</v>
      </c>
    </row>
    <row r="72" spans="1:10" ht="252" x14ac:dyDescent="0.25">
      <c r="A72" s="4">
        <v>122110</v>
      </c>
      <c r="B72" s="4" t="s">
        <v>646</v>
      </c>
      <c r="C72" s="4" t="s">
        <v>325</v>
      </c>
      <c r="D72" s="4" t="s">
        <v>386</v>
      </c>
      <c r="E72" s="4" t="s">
        <v>387</v>
      </c>
      <c r="F72" s="4" t="s">
        <v>484</v>
      </c>
      <c r="G72" s="4" t="s">
        <v>396</v>
      </c>
      <c r="H72" s="4" t="s">
        <v>397</v>
      </c>
      <c r="I72" s="4" t="s">
        <v>647</v>
      </c>
      <c r="J72" s="7" t="s">
        <v>648</v>
      </c>
    </row>
    <row r="73" spans="1:10" x14ac:dyDescent="0.25">
      <c r="A73" s="4">
        <v>120181</v>
      </c>
      <c r="B73" s="4" t="s">
        <v>649</v>
      </c>
      <c r="C73" s="4" t="s">
        <v>650</v>
      </c>
      <c r="D73" s="4"/>
      <c r="E73" s="4" t="s">
        <v>413</v>
      </c>
      <c r="F73" s="4" t="s">
        <v>651</v>
      </c>
      <c r="G73" s="4" t="s">
        <v>414</v>
      </c>
      <c r="H73" s="4" t="s">
        <v>397</v>
      </c>
      <c r="I73" s="4" t="s">
        <v>652</v>
      </c>
      <c r="J73" s="4">
        <v>0</v>
      </c>
    </row>
    <row r="74" spans="1:10" x14ac:dyDescent="0.25">
      <c r="A74" s="4">
        <v>120054</v>
      </c>
      <c r="B74" s="4" t="s">
        <v>653</v>
      </c>
      <c r="C74" s="4" t="s">
        <v>653</v>
      </c>
      <c r="D74" s="4" t="s">
        <v>654</v>
      </c>
      <c r="E74" s="4" t="s">
        <v>441</v>
      </c>
      <c r="F74" s="4" t="s">
        <v>624</v>
      </c>
      <c r="G74" s="4" t="s">
        <v>460</v>
      </c>
      <c r="H74" s="4" t="s">
        <v>397</v>
      </c>
      <c r="I74" s="4" t="s">
        <v>655</v>
      </c>
      <c r="J74" s="4" t="s">
        <v>656</v>
      </c>
    </row>
    <row r="75" spans="1:10" x14ac:dyDescent="0.25">
      <c r="A75" s="4">
        <v>122101</v>
      </c>
      <c r="B75" s="4" t="s">
        <v>657</v>
      </c>
      <c r="C75" s="4" t="s">
        <v>657</v>
      </c>
      <c r="D75" s="4" t="s">
        <v>394</v>
      </c>
      <c r="E75" s="4" t="s">
        <v>387</v>
      </c>
      <c r="F75" s="4" t="s">
        <v>474</v>
      </c>
      <c r="G75" s="4" t="s">
        <v>396</v>
      </c>
      <c r="H75" s="4" t="s">
        <v>397</v>
      </c>
      <c r="I75" s="4" t="s">
        <v>658</v>
      </c>
      <c r="J75" s="4" t="s">
        <v>659</v>
      </c>
    </row>
    <row r="76" spans="1:10" x14ac:dyDescent="0.25">
      <c r="A76" s="4">
        <v>120230</v>
      </c>
      <c r="B76" s="4" t="s">
        <v>660</v>
      </c>
      <c r="C76" s="4" t="s">
        <v>661</v>
      </c>
      <c r="D76" s="4" t="s">
        <v>662</v>
      </c>
      <c r="E76" s="4" t="s">
        <v>441</v>
      </c>
      <c r="F76" s="4" t="s">
        <v>498</v>
      </c>
      <c r="G76" s="4" t="s">
        <v>396</v>
      </c>
      <c r="H76" s="4" t="s">
        <v>397</v>
      </c>
      <c r="I76" s="4" t="s">
        <v>663</v>
      </c>
      <c r="J76" s="4" t="s">
        <v>664</v>
      </c>
    </row>
    <row r="77" spans="1:10" x14ac:dyDescent="0.25">
      <c r="A77" s="4">
        <v>120545</v>
      </c>
      <c r="B77" s="4" t="s">
        <v>665</v>
      </c>
      <c r="C77" s="4" t="s">
        <v>665</v>
      </c>
      <c r="D77" s="4" t="s">
        <v>394</v>
      </c>
      <c r="E77" s="4" t="s">
        <v>387</v>
      </c>
      <c r="F77" s="4" t="s">
        <v>666</v>
      </c>
      <c r="G77" s="4" t="s">
        <v>396</v>
      </c>
      <c r="H77" s="4" t="s">
        <v>397</v>
      </c>
      <c r="I77" s="4" t="s">
        <v>667</v>
      </c>
      <c r="J77" s="4" t="s">
        <v>668</v>
      </c>
    </row>
    <row r="78" spans="1:10" x14ac:dyDescent="0.25">
      <c r="A78" s="4">
        <v>122062</v>
      </c>
      <c r="B78" s="4" t="s">
        <v>669</v>
      </c>
      <c r="C78" s="4" t="s">
        <v>670</v>
      </c>
      <c r="D78" s="4" t="s">
        <v>394</v>
      </c>
      <c r="E78" s="4" t="s">
        <v>387</v>
      </c>
      <c r="F78" s="4" t="s">
        <v>666</v>
      </c>
      <c r="G78" s="4" t="s">
        <v>396</v>
      </c>
      <c r="H78" s="4" t="s">
        <v>397</v>
      </c>
      <c r="I78" s="4" t="s">
        <v>671</v>
      </c>
      <c r="J78" s="4" t="s">
        <v>672</v>
      </c>
    </row>
    <row r="79" spans="1:10" x14ac:dyDescent="0.25">
      <c r="A79" s="4">
        <v>121930</v>
      </c>
      <c r="B79" s="4" t="s">
        <v>673</v>
      </c>
      <c r="C79" s="4" t="s">
        <v>674</v>
      </c>
      <c r="D79" s="4" t="s">
        <v>394</v>
      </c>
      <c r="E79" s="4" t="s">
        <v>387</v>
      </c>
      <c r="F79" s="4" t="s">
        <v>666</v>
      </c>
      <c r="G79" s="4" t="s">
        <v>396</v>
      </c>
      <c r="H79" s="4" t="s">
        <v>397</v>
      </c>
      <c r="I79" s="4" t="s">
        <v>675</v>
      </c>
      <c r="J79" s="4" t="s">
        <v>676</v>
      </c>
    </row>
    <row r="80" spans="1:10" x14ac:dyDescent="0.25">
      <c r="A80" s="4">
        <v>121968</v>
      </c>
      <c r="B80" s="4" t="s">
        <v>673</v>
      </c>
      <c r="C80" s="4" t="s">
        <v>677</v>
      </c>
      <c r="D80" s="4" t="s">
        <v>394</v>
      </c>
      <c r="E80" s="4" t="s">
        <v>387</v>
      </c>
      <c r="F80" s="4" t="s">
        <v>666</v>
      </c>
      <c r="G80" s="4" t="s">
        <v>396</v>
      </c>
      <c r="H80" s="4" t="s">
        <v>397</v>
      </c>
      <c r="I80" s="4" t="s">
        <v>678</v>
      </c>
      <c r="J80" s="4" t="s">
        <v>679</v>
      </c>
    </row>
    <row r="81" spans="1:10" x14ac:dyDescent="0.25">
      <c r="A81" s="4">
        <v>120437</v>
      </c>
      <c r="B81" s="4" t="s">
        <v>680</v>
      </c>
      <c r="C81" s="4" t="s">
        <v>681</v>
      </c>
      <c r="D81" s="4" t="s">
        <v>682</v>
      </c>
      <c r="E81" s="4" t="s">
        <v>441</v>
      </c>
      <c r="F81" s="4" t="s">
        <v>624</v>
      </c>
      <c r="G81" s="4" t="s">
        <v>460</v>
      </c>
      <c r="H81" s="4" t="s">
        <v>397</v>
      </c>
      <c r="I81" s="4" t="s">
        <v>683</v>
      </c>
      <c r="J81" s="4" t="s">
        <v>684</v>
      </c>
    </row>
    <row r="82" spans="1:10" x14ac:dyDescent="0.25">
      <c r="A82" s="4">
        <v>120447</v>
      </c>
      <c r="B82" s="4" t="s">
        <v>685</v>
      </c>
      <c r="C82" s="4" t="s">
        <v>685</v>
      </c>
      <c r="D82" s="4"/>
      <c r="E82" s="4" t="s">
        <v>686</v>
      </c>
      <c r="F82" s="4" t="s">
        <v>424</v>
      </c>
      <c r="G82" s="4" t="s">
        <v>460</v>
      </c>
      <c r="H82" s="4" t="s">
        <v>397</v>
      </c>
      <c r="I82" s="4" t="s">
        <v>687</v>
      </c>
      <c r="J82" s="4" t="s">
        <v>688</v>
      </c>
    </row>
    <row r="83" spans="1:10" x14ac:dyDescent="0.25">
      <c r="A83" s="4">
        <v>120436</v>
      </c>
      <c r="B83" s="4" t="s">
        <v>689</v>
      </c>
      <c r="C83" s="4" t="s">
        <v>689</v>
      </c>
      <c r="D83" s="4" t="s">
        <v>682</v>
      </c>
      <c r="E83" s="4" t="s">
        <v>441</v>
      </c>
      <c r="F83" s="4" t="s">
        <v>624</v>
      </c>
      <c r="G83" s="4" t="s">
        <v>460</v>
      </c>
      <c r="H83" s="4" t="s">
        <v>397</v>
      </c>
      <c r="I83" s="4" t="s">
        <v>683</v>
      </c>
      <c r="J83" s="4" t="s">
        <v>690</v>
      </c>
    </row>
    <row r="84" spans="1:10" x14ac:dyDescent="0.25">
      <c r="A84" s="4">
        <v>120496</v>
      </c>
      <c r="B84" s="4" t="s">
        <v>691</v>
      </c>
      <c r="C84" s="4" t="s">
        <v>691</v>
      </c>
      <c r="D84" s="4" t="s">
        <v>682</v>
      </c>
      <c r="E84" s="4" t="s">
        <v>441</v>
      </c>
      <c r="F84" s="4" t="s">
        <v>624</v>
      </c>
      <c r="G84" s="4" t="s">
        <v>460</v>
      </c>
      <c r="H84" s="4" t="s">
        <v>397</v>
      </c>
      <c r="I84" s="4" t="s">
        <v>692</v>
      </c>
      <c r="J84" s="4" t="s">
        <v>693</v>
      </c>
    </row>
    <row r="85" spans="1:10" x14ac:dyDescent="0.25">
      <c r="A85" s="4">
        <v>120526</v>
      </c>
      <c r="B85" s="4" t="s">
        <v>694</v>
      </c>
      <c r="C85" s="4" t="s">
        <v>695</v>
      </c>
      <c r="D85" s="4" t="s">
        <v>694</v>
      </c>
      <c r="E85" s="4" t="s">
        <v>405</v>
      </c>
      <c r="F85" s="4" t="s">
        <v>406</v>
      </c>
      <c r="G85" s="4" t="s">
        <v>396</v>
      </c>
      <c r="H85" s="4" t="s">
        <v>397</v>
      </c>
      <c r="I85" s="4" t="s">
        <v>696</v>
      </c>
      <c r="J85" s="4" t="s">
        <v>697</v>
      </c>
    </row>
    <row r="86" spans="1:10" x14ac:dyDescent="0.25">
      <c r="A86" s="4">
        <v>120048</v>
      </c>
      <c r="B86" s="4" t="s">
        <v>698</v>
      </c>
      <c r="C86" s="4" t="s">
        <v>698</v>
      </c>
      <c r="D86" s="4"/>
      <c r="E86" s="4" t="s">
        <v>413</v>
      </c>
      <c r="F86" s="4" t="s">
        <v>651</v>
      </c>
      <c r="G86" s="4" t="s">
        <v>414</v>
      </c>
      <c r="H86" s="4" t="s">
        <v>397</v>
      </c>
      <c r="I86" s="4"/>
      <c r="J86" s="4"/>
    </row>
    <row r="87" spans="1:10" x14ac:dyDescent="0.25">
      <c r="A87" s="4">
        <v>121799</v>
      </c>
      <c r="B87" s="4" t="s">
        <v>699</v>
      </c>
      <c r="C87" s="4" t="s">
        <v>700</v>
      </c>
      <c r="D87" s="4"/>
      <c r="E87" s="4" t="s">
        <v>413</v>
      </c>
      <c r="F87" s="4" t="s">
        <v>430</v>
      </c>
      <c r="G87" s="4" t="s">
        <v>414</v>
      </c>
      <c r="H87" s="4" t="s">
        <v>397</v>
      </c>
      <c r="I87" s="4" t="s">
        <v>701</v>
      </c>
      <c r="J87" s="4" t="s">
        <v>702</v>
      </c>
    </row>
    <row r="88" spans="1:10" x14ac:dyDescent="0.25">
      <c r="A88" s="4">
        <v>120457</v>
      </c>
      <c r="B88" s="4" t="s">
        <v>703</v>
      </c>
      <c r="C88" s="4" t="s">
        <v>704</v>
      </c>
      <c r="D88" s="4" t="s">
        <v>705</v>
      </c>
      <c r="E88" s="4" t="s">
        <v>441</v>
      </c>
      <c r="F88" s="4" t="s">
        <v>539</v>
      </c>
      <c r="G88" s="4" t="s">
        <v>460</v>
      </c>
      <c r="H88" s="4" t="s">
        <v>397</v>
      </c>
      <c r="I88" s="4" t="s">
        <v>706</v>
      </c>
      <c r="J88" s="4" t="s">
        <v>707</v>
      </c>
    </row>
    <row r="89" spans="1:10" x14ac:dyDescent="0.25">
      <c r="A89" s="4">
        <v>120420</v>
      </c>
      <c r="B89" s="4" t="s">
        <v>31</v>
      </c>
      <c r="C89" s="4" t="s">
        <v>708</v>
      </c>
      <c r="D89" s="4" t="s">
        <v>577</v>
      </c>
      <c r="E89" s="4" t="s">
        <v>441</v>
      </c>
      <c r="F89" s="4"/>
      <c r="G89" s="4" t="s">
        <v>460</v>
      </c>
      <c r="H89" s="4" t="s">
        <v>397</v>
      </c>
      <c r="I89" s="4" t="s">
        <v>709</v>
      </c>
      <c r="J89" s="4" t="s">
        <v>710</v>
      </c>
    </row>
    <row r="90" spans="1:10" x14ac:dyDescent="0.25">
      <c r="A90" s="4">
        <v>120515</v>
      </c>
      <c r="B90" s="4" t="s">
        <v>711</v>
      </c>
      <c r="C90" s="4" t="s">
        <v>712</v>
      </c>
      <c r="D90" s="4" t="s">
        <v>713</v>
      </c>
      <c r="E90" s="4" t="s">
        <v>441</v>
      </c>
      <c r="F90" s="4" t="s">
        <v>624</v>
      </c>
      <c r="G90" s="4" t="s">
        <v>460</v>
      </c>
      <c r="H90" s="4" t="s">
        <v>397</v>
      </c>
      <c r="I90" s="4" t="s">
        <v>714</v>
      </c>
      <c r="J90" s="4" t="s">
        <v>715</v>
      </c>
    </row>
    <row r="91" spans="1:10" x14ac:dyDescent="0.25">
      <c r="A91" s="4">
        <v>122082</v>
      </c>
      <c r="B91" s="4" t="s">
        <v>716</v>
      </c>
      <c r="C91" s="4" t="s">
        <v>716</v>
      </c>
      <c r="D91" s="4" t="s">
        <v>394</v>
      </c>
      <c r="E91" s="4" t="s">
        <v>387</v>
      </c>
      <c r="F91" s="4" t="s">
        <v>666</v>
      </c>
      <c r="G91" s="4" t="s">
        <v>396</v>
      </c>
      <c r="H91" s="4" t="s">
        <v>397</v>
      </c>
      <c r="I91" s="4" t="s">
        <v>717</v>
      </c>
      <c r="J91" s="4" t="s">
        <v>718</v>
      </c>
    </row>
    <row r="92" spans="1:10" x14ac:dyDescent="0.25">
      <c r="A92" s="4">
        <v>121983</v>
      </c>
      <c r="B92" s="4" t="s">
        <v>719</v>
      </c>
      <c r="C92" s="4" t="s">
        <v>720</v>
      </c>
      <c r="D92" s="4" t="s">
        <v>394</v>
      </c>
      <c r="E92" s="4" t="s">
        <v>387</v>
      </c>
      <c r="F92" s="4" t="s">
        <v>424</v>
      </c>
      <c r="G92" s="4" t="s">
        <v>396</v>
      </c>
      <c r="H92" s="4" t="s">
        <v>397</v>
      </c>
      <c r="I92" s="4" t="s">
        <v>721</v>
      </c>
      <c r="J92" s="4" t="s">
        <v>722</v>
      </c>
    </row>
    <row r="93" spans="1:10" x14ac:dyDescent="0.25">
      <c r="A93" s="4">
        <v>120474</v>
      </c>
      <c r="B93" s="4" t="s">
        <v>723</v>
      </c>
      <c r="C93" s="4" t="s">
        <v>724</v>
      </c>
      <c r="D93" s="4" t="s">
        <v>725</v>
      </c>
      <c r="E93" s="4" t="s">
        <v>441</v>
      </c>
      <c r="F93" s="4" t="s">
        <v>726</v>
      </c>
      <c r="G93" s="4" t="s">
        <v>460</v>
      </c>
      <c r="H93" s="4" t="s">
        <v>397</v>
      </c>
      <c r="I93" s="4" t="s">
        <v>727</v>
      </c>
      <c r="J93" s="4" t="s">
        <v>728</v>
      </c>
    </row>
    <row r="94" spans="1:10" x14ac:dyDescent="0.25">
      <c r="A94" s="4">
        <v>121982</v>
      </c>
      <c r="B94" s="4" t="s">
        <v>729</v>
      </c>
      <c r="C94" s="4" t="s">
        <v>730</v>
      </c>
      <c r="D94" s="4" t="s">
        <v>394</v>
      </c>
      <c r="E94" s="4" t="s">
        <v>387</v>
      </c>
      <c r="F94" s="4" t="s">
        <v>731</v>
      </c>
      <c r="G94" s="4" t="s">
        <v>396</v>
      </c>
      <c r="H94" s="4" t="s">
        <v>397</v>
      </c>
      <c r="I94" s="4" t="s">
        <v>732</v>
      </c>
      <c r="J94" s="4" t="s">
        <v>733</v>
      </c>
    </row>
    <row r="95" spans="1:10" x14ac:dyDescent="0.25">
      <c r="A95" s="4">
        <v>120965</v>
      </c>
      <c r="B95" s="4" t="s">
        <v>734</v>
      </c>
      <c r="C95" s="4" t="s">
        <v>735</v>
      </c>
      <c r="D95" s="4" t="s">
        <v>735</v>
      </c>
      <c r="E95" s="4" t="s">
        <v>405</v>
      </c>
      <c r="F95" s="4" t="s">
        <v>492</v>
      </c>
      <c r="G95" s="4" t="s">
        <v>396</v>
      </c>
      <c r="H95" s="4" t="s">
        <v>397</v>
      </c>
      <c r="I95" s="4" t="s">
        <v>736</v>
      </c>
      <c r="J95" s="4" t="s">
        <v>737</v>
      </c>
    </row>
    <row r="96" spans="1:10" x14ac:dyDescent="0.25">
      <c r="A96" s="4">
        <v>120421</v>
      </c>
      <c r="B96" s="4" t="s">
        <v>738</v>
      </c>
      <c r="C96" s="4" t="s">
        <v>739</v>
      </c>
      <c r="D96" s="4" t="s">
        <v>739</v>
      </c>
      <c r="E96" s="4" t="s">
        <v>441</v>
      </c>
      <c r="F96" s="4" t="s">
        <v>512</v>
      </c>
      <c r="G96" s="4" t="s">
        <v>460</v>
      </c>
      <c r="H96" s="4" t="s">
        <v>397</v>
      </c>
      <c r="I96" s="4" t="s">
        <v>740</v>
      </c>
      <c r="J96" s="4" t="s">
        <v>741</v>
      </c>
    </row>
    <row r="97" spans="1:10" x14ac:dyDescent="0.25">
      <c r="A97" s="4">
        <v>120454</v>
      </c>
      <c r="B97" s="4" t="s">
        <v>742</v>
      </c>
      <c r="C97" s="4" t="s">
        <v>742</v>
      </c>
      <c r="D97" s="4" t="s">
        <v>743</v>
      </c>
      <c r="E97" s="4" t="s">
        <v>441</v>
      </c>
      <c r="F97" s="4"/>
      <c r="G97" s="4" t="s">
        <v>460</v>
      </c>
      <c r="H97" s="4" t="s">
        <v>397</v>
      </c>
      <c r="I97" s="4" t="s">
        <v>744</v>
      </c>
      <c r="J97" s="4" t="s">
        <v>745</v>
      </c>
    </row>
    <row r="98" spans="1:10" x14ac:dyDescent="0.25">
      <c r="A98" s="4">
        <v>122028</v>
      </c>
      <c r="B98" s="4" t="s">
        <v>746</v>
      </c>
      <c r="C98" s="4" t="s">
        <v>747</v>
      </c>
      <c r="D98" s="4" t="s">
        <v>748</v>
      </c>
      <c r="E98" s="4" t="s">
        <v>441</v>
      </c>
      <c r="F98" s="4"/>
      <c r="G98" s="4" t="s">
        <v>460</v>
      </c>
      <c r="H98" s="4" t="s">
        <v>397</v>
      </c>
      <c r="I98" s="4" t="s">
        <v>749</v>
      </c>
      <c r="J98" s="4" t="s">
        <v>750</v>
      </c>
    </row>
    <row r="99" spans="1:10" x14ac:dyDescent="0.25">
      <c r="A99" s="4">
        <v>120465</v>
      </c>
      <c r="B99" s="4" t="s">
        <v>751</v>
      </c>
      <c r="C99" s="4" t="s">
        <v>751</v>
      </c>
      <c r="D99" s="4" t="s">
        <v>752</v>
      </c>
      <c r="E99" s="4" t="s">
        <v>441</v>
      </c>
      <c r="F99" s="4" t="s">
        <v>442</v>
      </c>
      <c r="G99" s="4" t="s">
        <v>460</v>
      </c>
      <c r="H99" s="4" t="s">
        <v>397</v>
      </c>
      <c r="I99" s="4" t="s">
        <v>753</v>
      </c>
      <c r="J99" s="4" t="s">
        <v>754</v>
      </c>
    </row>
    <row r="100" spans="1:10" x14ac:dyDescent="0.25">
      <c r="A100" s="4">
        <v>120428</v>
      </c>
      <c r="B100" s="4" t="s">
        <v>755</v>
      </c>
      <c r="C100" s="4" t="s">
        <v>755</v>
      </c>
      <c r="D100" s="4" t="s">
        <v>756</v>
      </c>
      <c r="E100" s="4" t="s">
        <v>441</v>
      </c>
      <c r="F100" s="4" t="s">
        <v>518</v>
      </c>
      <c r="G100" s="4" t="s">
        <v>460</v>
      </c>
      <c r="H100" s="4" t="s">
        <v>397</v>
      </c>
      <c r="I100" s="4" t="s">
        <v>757</v>
      </c>
      <c r="J100" s="4" t="s">
        <v>758</v>
      </c>
    </row>
    <row r="101" spans="1:10" x14ac:dyDescent="0.25">
      <c r="A101" s="4">
        <v>120448</v>
      </c>
      <c r="B101" s="4" t="s">
        <v>759</v>
      </c>
      <c r="C101" s="4" t="s">
        <v>759</v>
      </c>
      <c r="D101" s="4" t="s">
        <v>760</v>
      </c>
      <c r="E101" s="4" t="s">
        <v>441</v>
      </c>
      <c r="F101" s="4" t="s">
        <v>557</v>
      </c>
      <c r="G101" s="4" t="s">
        <v>460</v>
      </c>
      <c r="H101" s="4" t="s">
        <v>397</v>
      </c>
      <c r="I101" s="4" t="s">
        <v>761</v>
      </c>
      <c r="J101" s="4" t="s">
        <v>762</v>
      </c>
    </row>
    <row r="102" spans="1:10" x14ac:dyDescent="0.25">
      <c r="A102" s="4">
        <v>120490</v>
      </c>
      <c r="B102" s="4" t="s">
        <v>763</v>
      </c>
      <c r="C102" s="4" t="s">
        <v>763</v>
      </c>
      <c r="D102" s="4" t="s">
        <v>760</v>
      </c>
      <c r="E102" s="4" t="s">
        <v>441</v>
      </c>
      <c r="F102" s="4" t="s">
        <v>557</v>
      </c>
      <c r="G102" s="4" t="s">
        <v>460</v>
      </c>
      <c r="H102" s="4" t="s">
        <v>397</v>
      </c>
      <c r="I102" s="4" t="s">
        <v>761</v>
      </c>
      <c r="J102" s="4" t="s">
        <v>764</v>
      </c>
    </row>
    <row r="103" spans="1:10" x14ac:dyDescent="0.25">
      <c r="A103" s="4">
        <v>120438</v>
      </c>
      <c r="B103" s="4" t="s">
        <v>765</v>
      </c>
      <c r="C103" s="4" t="s">
        <v>766</v>
      </c>
      <c r="D103" s="4" t="s">
        <v>767</v>
      </c>
      <c r="E103" s="4" t="s">
        <v>441</v>
      </c>
      <c r="F103" s="4" t="s">
        <v>539</v>
      </c>
      <c r="G103" s="4" t="s">
        <v>460</v>
      </c>
      <c r="H103" s="4" t="s">
        <v>397</v>
      </c>
      <c r="I103" s="4" t="s">
        <v>768</v>
      </c>
      <c r="J103" s="4" t="s">
        <v>769</v>
      </c>
    </row>
    <row r="104" spans="1:10" x14ac:dyDescent="0.25">
      <c r="A104" s="4">
        <v>120439</v>
      </c>
      <c r="B104" s="4" t="s">
        <v>770</v>
      </c>
      <c r="C104" s="4" t="s">
        <v>771</v>
      </c>
      <c r="D104" s="4" t="s">
        <v>767</v>
      </c>
      <c r="E104" s="4" t="s">
        <v>441</v>
      </c>
      <c r="F104" s="4" t="s">
        <v>539</v>
      </c>
      <c r="G104" s="4" t="s">
        <v>460</v>
      </c>
      <c r="H104" s="4" t="s">
        <v>397</v>
      </c>
      <c r="I104" s="4" t="s">
        <v>772</v>
      </c>
      <c r="J104" s="4" t="s">
        <v>773</v>
      </c>
    </row>
    <row r="105" spans="1:10" x14ac:dyDescent="0.25">
      <c r="A105" s="4">
        <v>120476</v>
      </c>
      <c r="B105" s="4" t="s">
        <v>774</v>
      </c>
      <c r="C105" s="4" t="s">
        <v>774</v>
      </c>
      <c r="D105" s="4" t="s">
        <v>775</v>
      </c>
      <c r="E105" s="4" t="s">
        <v>441</v>
      </c>
      <c r="F105" s="4" t="s">
        <v>518</v>
      </c>
      <c r="G105" s="4" t="s">
        <v>460</v>
      </c>
      <c r="H105" s="4" t="s">
        <v>397</v>
      </c>
      <c r="I105" s="4" t="s">
        <v>776</v>
      </c>
      <c r="J105" s="4" t="s">
        <v>777</v>
      </c>
    </row>
    <row r="106" spans="1:10" x14ac:dyDescent="0.25">
      <c r="A106" s="4">
        <v>121874</v>
      </c>
      <c r="B106" s="4" t="s">
        <v>778</v>
      </c>
      <c r="C106" s="4" t="s">
        <v>779</v>
      </c>
      <c r="D106" s="4" t="s">
        <v>780</v>
      </c>
      <c r="E106" s="4" t="s">
        <v>441</v>
      </c>
      <c r="F106" s="4" t="s">
        <v>442</v>
      </c>
      <c r="G106" s="4" t="s">
        <v>460</v>
      </c>
      <c r="H106" s="4" t="s">
        <v>397</v>
      </c>
      <c r="I106" s="4" t="s">
        <v>781</v>
      </c>
      <c r="J106" s="4" t="s">
        <v>782</v>
      </c>
    </row>
    <row r="107" spans="1:10" x14ac:dyDescent="0.25">
      <c r="A107" s="4">
        <v>122035</v>
      </c>
      <c r="B107" s="4" t="s">
        <v>783</v>
      </c>
      <c r="C107" s="4" t="s">
        <v>784</v>
      </c>
      <c r="D107" s="4" t="s">
        <v>785</v>
      </c>
      <c r="E107" s="4" t="s">
        <v>441</v>
      </c>
      <c r="F107" s="4" t="s">
        <v>624</v>
      </c>
      <c r="G107" s="4" t="s">
        <v>460</v>
      </c>
      <c r="H107" s="4" t="s">
        <v>397</v>
      </c>
      <c r="I107" s="4" t="s">
        <v>786</v>
      </c>
      <c r="J107" s="4" t="s">
        <v>787</v>
      </c>
    </row>
    <row r="108" spans="1:10" x14ac:dyDescent="0.25">
      <c r="A108" s="4">
        <v>120533</v>
      </c>
      <c r="B108" s="4" t="s">
        <v>788</v>
      </c>
      <c r="C108" s="4" t="s">
        <v>789</v>
      </c>
      <c r="D108" s="4" t="s">
        <v>785</v>
      </c>
      <c r="E108" s="4" t="s">
        <v>441</v>
      </c>
      <c r="F108" s="4" t="s">
        <v>624</v>
      </c>
      <c r="G108" s="4" t="s">
        <v>460</v>
      </c>
      <c r="H108" s="4" t="s">
        <v>397</v>
      </c>
      <c r="I108" s="4" t="s">
        <v>714</v>
      </c>
      <c r="J108" s="4" t="s">
        <v>787</v>
      </c>
    </row>
    <row r="109" spans="1:10" x14ac:dyDescent="0.25">
      <c r="A109" s="4">
        <v>122034</v>
      </c>
      <c r="B109" s="4" t="s">
        <v>790</v>
      </c>
      <c r="C109" s="4" t="s">
        <v>791</v>
      </c>
      <c r="D109" s="4" t="s">
        <v>792</v>
      </c>
      <c r="E109" s="4" t="s">
        <v>441</v>
      </c>
      <c r="F109" s="4"/>
      <c r="G109" s="4" t="s">
        <v>460</v>
      </c>
      <c r="H109" s="4" t="s">
        <v>397</v>
      </c>
      <c r="I109" s="4" t="s">
        <v>793</v>
      </c>
      <c r="J109" s="4" t="s">
        <v>794</v>
      </c>
    </row>
    <row r="110" spans="1:10" x14ac:dyDescent="0.25">
      <c r="A110" s="4">
        <v>120472</v>
      </c>
      <c r="B110" s="4" t="s">
        <v>795</v>
      </c>
      <c r="C110" s="4" t="s">
        <v>795</v>
      </c>
      <c r="D110" s="4" t="s">
        <v>792</v>
      </c>
      <c r="E110" s="4" t="s">
        <v>441</v>
      </c>
      <c r="F110" s="4"/>
      <c r="G110" s="4" t="s">
        <v>460</v>
      </c>
      <c r="H110" s="4" t="s">
        <v>397</v>
      </c>
      <c r="I110" s="4" t="s">
        <v>796</v>
      </c>
      <c r="J110" s="4" t="s">
        <v>797</v>
      </c>
    </row>
    <row r="111" spans="1:10" x14ac:dyDescent="0.25">
      <c r="A111" s="4">
        <v>120432</v>
      </c>
      <c r="B111" s="4" t="s">
        <v>798</v>
      </c>
      <c r="C111" s="4" t="s">
        <v>799</v>
      </c>
      <c r="D111" s="4" t="s">
        <v>800</v>
      </c>
      <c r="E111" s="4" t="s">
        <v>441</v>
      </c>
      <c r="F111" s="4" t="s">
        <v>611</v>
      </c>
      <c r="G111" s="4" t="s">
        <v>460</v>
      </c>
      <c r="H111" s="4" t="s">
        <v>397</v>
      </c>
      <c r="I111" s="4" t="s">
        <v>466</v>
      </c>
      <c r="J111" s="4" t="s">
        <v>801</v>
      </c>
    </row>
    <row r="112" spans="1:10" x14ac:dyDescent="0.25">
      <c r="A112" s="4">
        <v>121449</v>
      </c>
      <c r="B112" s="4" t="s">
        <v>802</v>
      </c>
      <c r="C112" s="4" t="s">
        <v>802</v>
      </c>
      <c r="D112" s="4"/>
      <c r="E112" s="4" t="s">
        <v>413</v>
      </c>
      <c r="F112" s="4"/>
      <c r="G112" s="4" t="s">
        <v>414</v>
      </c>
      <c r="H112" s="4" t="s">
        <v>397</v>
      </c>
      <c r="I112" s="4" t="s">
        <v>803</v>
      </c>
      <c r="J112" s="4">
        <v>0</v>
      </c>
    </row>
    <row r="113" spans="1:10" x14ac:dyDescent="0.25">
      <c r="A113" s="4">
        <v>122026</v>
      </c>
      <c r="B113" s="4" t="s">
        <v>804</v>
      </c>
      <c r="C113" s="4" t="s">
        <v>805</v>
      </c>
      <c r="D113" s="4" t="s">
        <v>800</v>
      </c>
      <c r="E113" s="4" t="s">
        <v>441</v>
      </c>
      <c r="F113" s="4" t="s">
        <v>611</v>
      </c>
      <c r="G113" s="4" t="s">
        <v>460</v>
      </c>
      <c r="H113" s="4" t="s">
        <v>397</v>
      </c>
      <c r="I113" s="4" t="s">
        <v>806</v>
      </c>
      <c r="J113" s="4" t="s">
        <v>807</v>
      </c>
    </row>
    <row r="114" spans="1:10" x14ac:dyDescent="0.25">
      <c r="A114" s="4">
        <v>121297</v>
      </c>
      <c r="B114" s="4" t="s">
        <v>808</v>
      </c>
      <c r="C114" s="4" t="s">
        <v>808</v>
      </c>
      <c r="D114" s="4" t="s">
        <v>809</v>
      </c>
      <c r="E114" s="4" t="s">
        <v>441</v>
      </c>
      <c r="F114" s="4" t="s">
        <v>611</v>
      </c>
      <c r="G114" s="4" t="s">
        <v>460</v>
      </c>
      <c r="H114" s="4" t="s">
        <v>397</v>
      </c>
      <c r="I114" s="4" t="s">
        <v>466</v>
      </c>
      <c r="J114" s="4" t="s">
        <v>810</v>
      </c>
    </row>
    <row r="115" spans="1:10" x14ac:dyDescent="0.25">
      <c r="A115" s="4">
        <v>120562</v>
      </c>
      <c r="B115" s="4" t="s">
        <v>811</v>
      </c>
      <c r="C115" s="4" t="s">
        <v>811</v>
      </c>
      <c r="D115" s="4" t="s">
        <v>785</v>
      </c>
      <c r="E115" s="4" t="s">
        <v>441</v>
      </c>
      <c r="F115" s="4" t="s">
        <v>624</v>
      </c>
      <c r="G115" s="4" t="s">
        <v>460</v>
      </c>
      <c r="H115" s="4" t="s">
        <v>397</v>
      </c>
      <c r="I115" s="4" t="s">
        <v>683</v>
      </c>
      <c r="J115" s="4" t="s">
        <v>812</v>
      </c>
    </row>
    <row r="116" spans="1:10" x14ac:dyDescent="0.25">
      <c r="A116" s="4">
        <v>121296</v>
      </c>
      <c r="B116" s="4" t="s">
        <v>813</v>
      </c>
      <c r="C116" s="4" t="s">
        <v>814</v>
      </c>
      <c r="D116" s="4" t="s">
        <v>813</v>
      </c>
      <c r="E116" s="4" t="s">
        <v>441</v>
      </c>
      <c r="F116" s="4" t="s">
        <v>512</v>
      </c>
      <c r="G116" s="4" t="s">
        <v>460</v>
      </c>
      <c r="H116" s="4" t="s">
        <v>397</v>
      </c>
      <c r="I116" s="4" t="s">
        <v>815</v>
      </c>
      <c r="J116" s="4" t="s">
        <v>816</v>
      </c>
    </row>
    <row r="117" spans="1:10" x14ac:dyDescent="0.25">
      <c r="A117" s="4">
        <v>120464</v>
      </c>
      <c r="B117" s="4" t="s">
        <v>817</v>
      </c>
      <c r="C117" s="4" t="s">
        <v>817</v>
      </c>
      <c r="D117" s="4" t="s">
        <v>818</v>
      </c>
      <c r="E117" s="4" t="s">
        <v>441</v>
      </c>
      <c r="F117" s="4" t="s">
        <v>498</v>
      </c>
      <c r="G117" s="4" t="s">
        <v>460</v>
      </c>
      <c r="H117" s="4" t="s">
        <v>397</v>
      </c>
      <c r="I117" s="4" t="s">
        <v>819</v>
      </c>
      <c r="J117" s="4" t="s">
        <v>820</v>
      </c>
    </row>
    <row r="118" spans="1:10" x14ac:dyDescent="0.25">
      <c r="A118" s="4">
        <v>121826</v>
      </c>
      <c r="B118" s="4" t="s">
        <v>821</v>
      </c>
      <c r="C118" s="4" t="s">
        <v>821</v>
      </c>
      <c r="D118" s="4" t="s">
        <v>822</v>
      </c>
      <c r="E118" s="4" t="s">
        <v>441</v>
      </c>
      <c r="F118" s="4" t="s">
        <v>624</v>
      </c>
      <c r="G118" s="4" t="s">
        <v>460</v>
      </c>
      <c r="H118" s="4" t="s">
        <v>397</v>
      </c>
      <c r="I118" s="4" t="s">
        <v>823</v>
      </c>
      <c r="J118" s="4" t="s">
        <v>824</v>
      </c>
    </row>
    <row r="119" spans="1:10" x14ac:dyDescent="0.25">
      <c r="A119" s="4">
        <v>120463</v>
      </c>
      <c r="B119" s="4" t="s">
        <v>825</v>
      </c>
      <c r="C119" s="4" t="s">
        <v>825</v>
      </c>
      <c r="D119" s="4" t="s">
        <v>826</v>
      </c>
      <c r="E119" s="4" t="s">
        <v>441</v>
      </c>
      <c r="F119" s="4" t="s">
        <v>624</v>
      </c>
      <c r="G119" s="4" t="s">
        <v>460</v>
      </c>
      <c r="H119" s="4" t="s">
        <v>397</v>
      </c>
      <c r="I119" s="4" t="s">
        <v>683</v>
      </c>
      <c r="J119" s="4" t="s">
        <v>827</v>
      </c>
    </row>
    <row r="120" spans="1:10" x14ac:dyDescent="0.25">
      <c r="A120" s="4">
        <v>121915</v>
      </c>
      <c r="B120" s="4" t="s">
        <v>828</v>
      </c>
      <c r="C120" s="4" t="s">
        <v>829</v>
      </c>
      <c r="D120" s="4" t="s">
        <v>830</v>
      </c>
      <c r="E120" s="4" t="s">
        <v>441</v>
      </c>
      <c r="F120" s="4" t="s">
        <v>498</v>
      </c>
      <c r="G120" s="4" t="s">
        <v>460</v>
      </c>
      <c r="H120" s="4" t="s">
        <v>397</v>
      </c>
      <c r="I120" s="4" t="s">
        <v>831</v>
      </c>
      <c r="J120" s="4" t="s">
        <v>832</v>
      </c>
    </row>
    <row r="121" spans="1:10" x14ac:dyDescent="0.25">
      <c r="A121" s="4">
        <v>121724</v>
      </c>
      <c r="B121" s="4" t="s">
        <v>833</v>
      </c>
      <c r="C121" s="4" t="s">
        <v>833</v>
      </c>
      <c r="D121" s="4" t="s">
        <v>834</v>
      </c>
      <c r="E121" s="4" t="s">
        <v>441</v>
      </c>
      <c r="F121" s="4" t="s">
        <v>611</v>
      </c>
      <c r="G121" s="4" t="s">
        <v>460</v>
      </c>
      <c r="H121" s="4" t="s">
        <v>397</v>
      </c>
      <c r="I121" s="4" t="s">
        <v>835</v>
      </c>
      <c r="J121" s="4" t="s">
        <v>836</v>
      </c>
    </row>
    <row r="122" spans="1:10" x14ac:dyDescent="0.25">
      <c r="A122" s="4">
        <v>122027</v>
      </c>
      <c r="B122" s="4" t="s">
        <v>837</v>
      </c>
      <c r="C122" s="4" t="s">
        <v>838</v>
      </c>
      <c r="D122" s="4" t="s">
        <v>839</v>
      </c>
      <c r="E122" s="4" t="s">
        <v>441</v>
      </c>
      <c r="F122" s="4" t="s">
        <v>624</v>
      </c>
      <c r="G122" s="4" t="s">
        <v>460</v>
      </c>
      <c r="H122" s="4" t="s">
        <v>397</v>
      </c>
      <c r="I122" s="4" t="s">
        <v>840</v>
      </c>
      <c r="J122" s="4" t="s">
        <v>841</v>
      </c>
    </row>
    <row r="123" spans="1:10" x14ac:dyDescent="0.25">
      <c r="A123" s="4">
        <v>122052</v>
      </c>
      <c r="B123" s="4" t="s">
        <v>842</v>
      </c>
      <c r="C123" s="4" t="s">
        <v>842</v>
      </c>
      <c r="D123" s="4" t="s">
        <v>809</v>
      </c>
      <c r="E123" s="4" t="s">
        <v>441</v>
      </c>
      <c r="F123" s="4" t="s">
        <v>611</v>
      </c>
      <c r="G123" s="4" t="s">
        <v>460</v>
      </c>
      <c r="H123" s="4" t="s">
        <v>397</v>
      </c>
      <c r="I123" s="4" t="s">
        <v>843</v>
      </c>
      <c r="J123" s="4" t="s">
        <v>844</v>
      </c>
    </row>
    <row r="124" spans="1:10" x14ac:dyDescent="0.25">
      <c r="A124" s="4">
        <v>120523</v>
      </c>
      <c r="B124" s="4" t="s">
        <v>845</v>
      </c>
      <c r="C124" s="4" t="s">
        <v>846</v>
      </c>
      <c r="D124" s="4"/>
      <c r="E124" s="4" t="s">
        <v>686</v>
      </c>
      <c r="F124" s="4" t="s">
        <v>424</v>
      </c>
      <c r="G124" s="4" t="s">
        <v>460</v>
      </c>
      <c r="H124" s="4" t="s">
        <v>397</v>
      </c>
      <c r="I124" s="4" t="s">
        <v>847</v>
      </c>
      <c r="J124" s="4" t="s">
        <v>848</v>
      </c>
    </row>
    <row r="125" spans="1:10" x14ac:dyDescent="0.25">
      <c r="A125" s="4">
        <v>120537</v>
      </c>
      <c r="B125" s="4" t="s">
        <v>849</v>
      </c>
      <c r="C125" s="4" t="s">
        <v>850</v>
      </c>
      <c r="D125" s="4" t="s">
        <v>851</v>
      </c>
      <c r="E125" s="4" t="s">
        <v>441</v>
      </c>
      <c r="F125" s="4" t="s">
        <v>624</v>
      </c>
      <c r="G125" s="4" t="s">
        <v>460</v>
      </c>
      <c r="H125" s="4" t="s">
        <v>397</v>
      </c>
      <c r="I125" s="4" t="s">
        <v>683</v>
      </c>
      <c r="J125" s="4" t="s">
        <v>852</v>
      </c>
    </row>
    <row r="126" spans="1:10" x14ac:dyDescent="0.25">
      <c r="A126" s="4">
        <v>120418</v>
      </c>
      <c r="B126" s="4" t="s">
        <v>853</v>
      </c>
      <c r="C126" s="4" t="s">
        <v>854</v>
      </c>
      <c r="D126" s="4" t="s">
        <v>855</v>
      </c>
      <c r="E126" s="4" t="s">
        <v>441</v>
      </c>
      <c r="F126" s="4" t="s">
        <v>498</v>
      </c>
      <c r="G126" s="4" t="s">
        <v>460</v>
      </c>
      <c r="H126" s="4" t="s">
        <v>397</v>
      </c>
      <c r="I126" s="4" t="s">
        <v>856</v>
      </c>
      <c r="J126" s="4" t="s">
        <v>857</v>
      </c>
    </row>
    <row r="127" spans="1:10" x14ac:dyDescent="0.25">
      <c r="A127" s="4">
        <v>120392</v>
      </c>
      <c r="B127" s="4" t="s">
        <v>858</v>
      </c>
      <c r="C127" s="4" t="s">
        <v>859</v>
      </c>
      <c r="D127" s="4" t="s">
        <v>855</v>
      </c>
      <c r="E127" s="4" t="s">
        <v>441</v>
      </c>
      <c r="F127" s="4" t="s">
        <v>498</v>
      </c>
      <c r="G127" s="4" t="s">
        <v>460</v>
      </c>
      <c r="H127" s="4" t="s">
        <v>397</v>
      </c>
      <c r="I127" s="4" t="s">
        <v>860</v>
      </c>
      <c r="J127" s="4" t="s">
        <v>861</v>
      </c>
    </row>
    <row r="128" spans="1:10" x14ac:dyDescent="0.25">
      <c r="A128" s="4">
        <v>120470</v>
      </c>
      <c r="B128" s="4" t="s">
        <v>862</v>
      </c>
      <c r="C128" s="4" t="s">
        <v>862</v>
      </c>
      <c r="D128" s="4" t="s">
        <v>863</v>
      </c>
      <c r="E128" s="4" t="s">
        <v>441</v>
      </c>
      <c r="F128" s="4" t="s">
        <v>465</v>
      </c>
      <c r="G128" s="4" t="s">
        <v>460</v>
      </c>
      <c r="H128" s="4" t="s">
        <v>397</v>
      </c>
      <c r="I128" s="4" t="s">
        <v>466</v>
      </c>
      <c r="J128" s="4" t="s">
        <v>504</v>
      </c>
    </row>
    <row r="129" spans="1:10" x14ac:dyDescent="0.25">
      <c r="A129" s="4">
        <v>120483</v>
      </c>
      <c r="B129" s="4" t="s">
        <v>864</v>
      </c>
      <c r="C129" s="4" t="s">
        <v>865</v>
      </c>
      <c r="D129" s="4" t="s">
        <v>866</v>
      </c>
      <c r="E129" s="4" t="s">
        <v>441</v>
      </c>
      <c r="F129" s="4" t="s">
        <v>726</v>
      </c>
      <c r="G129" s="4" t="s">
        <v>460</v>
      </c>
      <c r="H129" s="4" t="s">
        <v>397</v>
      </c>
      <c r="I129" s="4" t="s">
        <v>867</v>
      </c>
      <c r="J129" s="4" t="s">
        <v>868</v>
      </c>
    </row>
    <row r="130" spans="1:10" x14ac:dyDescent="0.25">
      <c r="A130" s="4">
        <v>120482</v>
      </c>
      <c r="B130" s="4" t="s">
        <v>869</v>
      </c>
      <c r="C130" s="4" t="s">
        <v>870</v>
      </c>
      <c r="D130" s="4" t="s">
        <v>866</v>
      </c>
      <c r="E130" s="4" t="s">
        <v>441</v>
      </c>
      <c r="F130" s="4" t="s">
        <v>726</v>
      </c>
      <c r="G130" s="4" t="s">
        <v>460</v>
      </c>
      <c r="H130" s="4" t="s">
        <v>397</v>
      </c>
      <c r="I130" s="4" t="s">
        <v>871</v>
      </c>
      <c r="J130" s="4" t="s">
        <v>872</v>
      </c>
    </row>
    <row r="131" spans="1:10" x14ac:dyDescent="0.25">
      <c r="A131" s="4">
        <v>120467</v>
      </c>
      <c r="B131" s="4" t="s">
        <v>873</v>
      </c>
      <c r="C131" s="4" t="s">
        <v>874</v>
      </c>
      <c r="D131" s="4" t="s">
        <v>875</v>
      </c>
      <c r="E131" s="4" t="s">
        <v>441</v>
      </c>
      <c r="F131" s="4" t="s">
        <v>539</v>
      </c>
      <c r="G131" s="4" t="s">
        <v>460</v>
      </c>
      <c r="H131" s="4" t="s">
        <v>397</v>
      </c>
      <c r="I131" s="4" t="s">
        <v>876</v>
      </c>
      <c r="J131" s="4" t="s">
        <v>877</v>
      </c>
    </row>
    <row r="132" spans="1:10" x14ac:dyDescent="0.25">
      <c r="A132" s="4">
        <v>121171</v>
      </c>
      <c r="B132" s="4" t="s">
        <v>878</v>
      </c>
      <c r="C132" s="4" t="s">
        <v>879</v>
      </c>
      <c r="D132" s="4" t="s">
        <v>875</v>
      </c>
      <c r="E132" s="4" t="s">
        <v>441</v>
      </c>
      <c r="F132" s="4" t="s">
        <v>539</v>
      </c>
      <c r="G132" s="4" t="s">
        <v>460</v>
      </c>
      <c r="H132" s="4" t="s">
        <v>397</v>
      </c>
      <c r="I132" s="4" t="s">
        <v>880</v>
      </c>
      <c r="J132" s="4" t="s">
        <v>881</v>
      </c>
    </row>
    <row r="133" spans="1:10" x14ac:dyDescent="0.25">
      <c r="A133" s="4">
        <v>120419</v>
      </c>
      <c r="B133" s="4" t="s">
        <v>882</v>
      </c>
      <c r="C133" s="4" t="s">
        <v>883</v>
      </c>
      <c r="D133" s="4" t="s">
        <v>884</v>
      </c>
      <c r="E133" s="4" t="s">
        <v>441</v>
      </c>
      <c r="F133" s="4" t="s">
        <v>442</v>
      </c>
      <c r="G133" s="4" t="s">
        <v>460</v>
      </c>
      <c r="H133" s="4" t="s">
        <v>397</v>
      </c>
      <c r="I133" s="4" t="s">
        <v>885</v>
      </c>
      <c r="J133" s="4" t="s">
        <v>886</v>
      </c>
    </row>
    <row r="134" spans="1:10" x14ac:dyDescent="0.25">
      <c r="A134" s="4">
        <v>120499</v>
      </c>
      <c r="B134" s="4" t="s">
        <v>887</v>
      </c>
      <c r="C134" s="4" t="s">
        <v>888</v>
      </c>
      <c r="D134" s="4" t="s">
        <v>889</v>
      </c>
      <c r="E134" s="4" t="s">
        <v>441</v>
      </c>
      <c r="F134" s="4" t="s">
        <v>726</v>
      </c>
      <c r="G134" s="4" t="s">
        <v>460</v>
      </c>
      <c r="H134" s="4" t="s">
        <v>397</v>
      </c>
      <c r="I134" s="4" t="s">
        <v>867</v>
      </c>
      <c r="J134" s="4" t="s">
        <v>890</v>
      </c>
    </row>
    <row r="135" spans="1:10" x14ac:dyDescent="0.25">
      <c r="A135" s="4">
        <v>120556</v>
      </c>
      <c r="B135" s="4" t="s">
        <v>891</v>
      </c>
      <c r="C135" s="4" t="s">
        <v>892</v>
      </c>
      <c r="D135" s="4" t="s">
        <v>889</v>
      </c>
      <c r="E135" s="4" t="s">
        <v>441</v>
      </c>
      <c r="F135" s="4" t="s">
        <v>726</v>
      </c>
      <c r="G135" s="4" t="s">
        <v>460</v>
      </c>
      <c r="H135" s="4" t="s">
        <v>397</v>
      </c>
      <c r="I135" s="4" t="s">
        <v>867</v>
      </c>
      <c r="J135" s="4" t="s">
        <v>893</v>
      </c>
    </row>
    <row r="136" spans="1:10" x14ac:dyDescent="0.25">
      <c r="A136" s="4">
        <v>122045</v>
      </c>
      <c r="B136" s="4" t="s">
        <v>894</v>
      </c>
      <c r="C136" s="4" t="s">
        <v>895</v>
      </c>
      <c r="D136" s="4" t="s">
        <v>895</v>
      </c>
      <c r="E136" s="4" t="s">
        <v>441</v>
      </c>
      <c r="F136" s="4" t="s">
        <v>726</v>
      </c>
      <c r="G136" s="4" t="s">
        <v>460</v>
      </c>
      <c r="H136" s="4" t="s">
        <v>397</v>
      </c>
      <c r="I136" s="4" t="s">
        <v>896</v>
      </c>
      <c r="J136" s="4" t="s">
        <v>897</v>
      </c>
    </row>
    <row r="137" spans="1:10" x14ac:dyDescent="0.25">
      <c r="A137" s="4">
        <v>121757</v>
      </c>
      <c r="B137" s="4" t="s">
        <v>898</v>
      </c>
      <c r="C137" s="4" t="s">
        <v>899</v>
      </c>
      <c r="D137" s="4" t="s">
        <v>898</v>
      </c>
      <c r="E137" s="4" t="s">
        <v>413</v>
      </c>
      <c r="F137" s="4"/>
      <c r="G137" s="4" t="s">
        <v>460</v>
      </c>
      <c r="H137" s="4" t="s">
        <v>397</v>
      </c>
      <c r="I137" s="4" t="s">
        <v>900</v>
      </c>
      <c r="J137" s="4" t="s">
        <v>901</v>
      </c>
    </row>
    <row r="138" spans="1:10" x14ac:dyDescent="0.25">
      <c r="A138" s="4">
        <v>120427</v>
      </c>
      <c r="B138" s="4" t="s">
        <v>902</v>
      </c>
      <c r="C138" s="4" t="s">
        <v>903</v>
      </c>
      <c r="D138" s="4" t="s">
        <v>904</v>
      </c>
      <c r="E138" s="4" t="s">
        <v>441</v>
      </c>
      <c r="F138" s="4" t="s">
        <v>539</v>
      </c>
      <c r="G138" s="4" t="s">
        <v>460</v>
      </c>
      <c r="H138" s="4" t="s">
        <v>397</v>
      </c>
      <c r="I138" s="4" t="s">
        <v>905</v>
      </c>
      <c r="J138" s="4" t="s">
        <v>906</v>
      </c>
    </row>
    <row r="139" spans="1:10" x14ac:dyDescent="0.25">
      <c r="A139" s="4">
        <v>121351</v>
      </c>
      <c r="B139" s="4" t="s">
        <v>907</v>
      </c>
      <c r="C139" s="4" t="s">
        <v>908</v>
      </c>
      <c r="D139" s="4" t="s">
        <v>909</v>
      </c>
      <c r="E139" s="4" t="s">
        <v>441</v>
      </c>
      <c r="F139" s="4" t="s">
        <v>557</v>
      </c>
      <c r="G139" s="4" t="s">
        <v>460</v>
      </c>
      <c r="H139" s="4" t="s">
        <v>397</v>
      </c>
      <c r="I139" s="4" t="s">
        <v>910</v>
      </c>
      <c r="J139" s="4" t="s">
        <v>911</v>
      </c>
    </row>
    <row r="140" spans="1:10" x14ac:dyDescent="0.25">
      <c r="A140" s="4">
        <v>120513</v>
      </c>
      <c r="B140" s="4" t="s">
        <v>912</v>
      </c>
      <c r="C140" s="4" t="s">
        <v>913</v>
      </c>
      <c r="D140" s="4"/>
      <c r="E140" s="4" t="s">
        <v>413</v>
      </c>
      <c r="F140" s="4"/>
      <c r="G140" s="4" t="s">
        <v>414</v>
      </c>
      <c r="H140" s="4" t="s">
        <v>397</v>
      </c>
      <c r="I140" s="4" t="s">
        <v>914</v>
      </c>
      <c r="J140" s="4">
        <v>0</v>
      </c>
    </row>
    <row r="141" spans="1:10" x14ac:dyDescent="0.25">
      <c r="A141" s="4">
        <v>121729</v>
      </c>
      <c r="B141" s="4" t="s">
        <v>915</v>
      </c>
      <c r="C141" s="4" t="s">
        <v>916</v>
      </c>
      <c r="D141" s="4" t="s">
        <v>915</v>
      </c>
      <c r="E141" s="4" t="s">
        <v>441</v>
      </c>
      <c r="F141" s="4" t="s">
        <v>512</v>
      </c>
      <c r="G141" s="4" t="s">
        <v>460</v>
      </c>
      <c r="H141" s="4" t="s">
        <v>397</v>
      </c>
      <c r="I141" s="4" t="s">
        <v>917</v>
      </c>
      <c r="J141" s="4" t="s">
        <v>918</v>
      </c>
    </row>
    <row r="142" spans="1:10" x14ac:dyDescent="0.25">
      <c r="A142" s="4">
        <v>120477</v>
      </c>
      <c r="B142" s="4" t="s">
        <v>919</v>
      </c>
      <c r="C142" s="4" t="s">
        <v>920</v>
      </c>
      <c r="D142" s="4" t="s">
        <v>921</v>
      </c>
      <c r="E142" s="4" t="s">
        <v>441</v>
      </c>
      <c r="F142" s="4" t="s">
        <v>557</v>
      </c>
      <c r="G142" s="4" t="s">
        <v>460</v>
      </c>
      <c r="H142" s="4" t="s">
        <v>397</v>
      </c>
      <c r="I142" s="4" t="s">
        <v>922</v>
      </c>
      <c r="J142" s="4" t="s">
        <v>923</v>
      </c>
    </row>
    <row r="143" spans="1:10" x14ac:dyDescent="0.25">
      <c r="A143" s="4">
        <v>121740</v>
      </c>
      <c r="B143" s="4" t="s">
        <v>924</v>
      </c>
      <c r="C143" s="4" t="s">
        <v>924</v>
      </c>
      <c r="D143" s="4" t="s">
        <v>921</v>
      </c>
      <c r="E143" s="4" t="s">
        <v>441</v>
      </c>
      <c r="F143" s="4" t="s">
        <v>557</v>
      </c>
      <c r="G143" s="4" t="s">
        <v>460</v>
      </c>
      <c r="H143" s="4" t="s">
        <v>397</v>
      </c>
      <c r="I143" s="4" t="s">
        <v>925</v>
      </c>
      <c r="J143" s="4" t="s">
        <v>926</v>
      </c>
    </row>
    <row r="144" spans="1:10" x14ac:dyDescent="0.25">
      <c r="A144" s="4">
        <v>121753</v>
      </c>
      <c r="B144" s="4" t="s">
        <v>927</v>
      </c>
      <c r="C144" s="4" t="s">
        <v>927</v>
      </c>
      <c r="D144" s="4" t="s">
        <v>927</v>
      </c>
      <c r="E144" s="4" t="s">
        <v>441</v>
      </c>
      <c r="F144" s="4" t="s">
        <v>442</v>
      </c>
      <c r="G144" s="4" t="s">
        <v>460</v>
      </c>
      <c r="H144" s="4" t="s">
        <v>397</v>
      </c>
      <c r="I144" s="4" t="s">
        <v>928</v>
      </c>
      <c r="J144" s="4" t="s">
        <v>929</v>
      </c>
    </row>
    <row r="145" spans="1:10" x14ac:dyDescent="0.25">
      <c r="A145" s="4">
        <v>121782</v>
      </c>
      <c r="B145" s="4" t="s">
        <v>930</v>
      </c>
      <c r="C145" s="4" t="s">
        <v>931</v>
      </c>
      <c r="D145" s="4" t="s">
        <v>927</v>
      </c>
      <c r="E145" s="4" t="s">
        <v>441</v>
      </c>
      <c r="F145" s="4" t="s">
        <v>442</v>
      </c>
      <c r="G145" s="4" t="s">
        <v>460</v>
      </c>
      <c r="H145" s="4" t="s">
        <v>397</v>
      </c>
      <c r="I145" s="4" t="s">
        <v>932</v>
      </c>
      <c r="J145" s="4" t="s">
        <v>933</v>
      </c>
    </row>
    <row r="146" spans="1:10" x14ac:dyDescent="0.25">
      <c r="A146" s="4">
        <v>120090</v>
      </c>
      <c r="B146" s="4" t="s">
        <v>934</v>
      </c>
      <c r="C146" s="4" t="s">
        <v>934</v>
      </c>
      <c r="D146" s="4"/>
      <c r="E146" s="4" t="s">
        <v>413</v>
      </c>
      <c r="F146" s="4"/>
      <c r="G146" s="4" t="s">
        <v>414</v>
      </c>
      <c r="H146" s="4" t="s">
        <v>397</v>
      </c>
      <c r="I146" s="4"/>
      <c r="J146" s="4"/>
    </row>
    <row r="147" spans="1:10" x14ac:dyDescent="0.25">
      <c r="A147" s="4">
        <v>120703</v>
      </c>
      <c r="B147" s="4" t="s">
        <v>935</v>
      </c>
      <c r="C147" s="4" t="s">
        <v>935</v>
      </c>
      <c r="D147" s="4"/>
      <c r="E147" s="4" t="s">
        <v>413</v>
      </c>
      <c r="F147" s="4"/>
      <c r="G147" s="4" t="s">
        <v>414</v>
      </c>
      <c r="H147" s="4" t="s">
        <v>397</v>
      </c>
      <c r="I147" s="4"/>
      <c r="J147" s="4"/>
    </row>
    <row r="148" spans="1:10" x14ac:dyDescent="0.25">
      <c r="A148" s="4">
        <v>120346</v>
      </c>
      <c r="B148" s="4" t="s">
        <v>936</v>
      </c>
      <c r="C148" s="4" t="s">
        <v>936</v>
      </c>
      <c r="D148" s="4"/>
      <c r="E148" s="4" t="s">
        <v>413</v>
      </c>
      <c r="F148" s="4"/>
      <c r="G148" s="4" t="s">
        <v>414</v>
      </c>
      <c r="H148" s="4" t="s">
        <v>397</v>
      </c>
      <c r="I148" s="4"/>
      <c r="J148" s="4"/>
    </row>
    <row r="149" spans="1:10" x14ac:dyDescent="0.25">
      <c r="A149" s="4">
        <v>120289</v>
      </c>
      <c r="B149" s="4" t="s">
        <v>937</v>
      </c>
      <c r="C149" s="4" t="s">
        <v>937</v>
      </c>
      <c r="D149" s="4"/>
      <c r="E149" s="4" t="s">
        <v>413</v>
      </c>
      <c r="F149" s="4"/>
      <c r="G149" s="4" t="s">
        <v>414</v>
      </c>
      <c r="H149" s="4" t="s">
        <v>397</v>
      </c>
      <c r="I149" s="4"/>
      <c r="J149" s="4"/>
    </row>
    <row r="150" spans="1:10" x14ac:dyDescent="0.25">
      <c r="A150" s="4">
        <v>120880</v>
      </c>
      <c r="B150" s="4" t="s">
        <v>938</v>
      </c>
      <c r="C150" s="4" t="s">
        <v>938</v>
      </c>
      <c r="D150" s="4"/>
      <c r="E150" s="4" t="s">
        <v>413</v>
      </c>
      <c r="F150" s="4" t="s">
        <v>452</v>
      </c>
      <c r="G150" s="4" t="s">
        <v>414</v>
      </c>
      <c r="H150" s="4" t="s">
        <v>397</v>
      </c>
      <c r="I150" s="4"/>
      <c r="J150" s="4"/>
    </row>
    <row r="151" spans="1:10" x14ac:dyDescent="0.25">
      <c r="A151" s="4">
        <v>120430</v>
      </c>
      <c r="B151" s="4" t="s">
        <v>939</v>
      </c>
      <c r="C151" s="4" t="s">
        <v>940</v>
      </c>
      <c r="D151" s="4"/>
      <c r="E151" s="4" t="s">
        <v>686</v>
      </c>
      <c r="F151" s="4" t="s">
        <v>424</v>
      </c>
      <c r="G151" s="4" t="s">
        <v>396</v>
      </c>
      <c r="H151" s="4" t="s">
        <v>397</v>
      </c>
      <c r="I151" s="4" t="s">
        <v>941</v>
      </c>
      <c r="J151" s="4" t="s">
        <v>942</v>
      </c>
    </row>
    <row r="152" spans="1:10" x14ac:dyDescent="0.25">
      <c r="A152" s="4">
        <v>121830</v>
      </c>
      <c r="B152" s="4" t="s">
        <v>943</v>
      </c>
      <c r="C152" s="4" t="s">
        <v>944</v>
      </c>
      <c r="D152" s="4" t="s">
        <v>945</v>
      </c>
      <c r="E152" s="4" t="s">
        <v>441</v>
      </c>
      <c r="F152" s="4" t="s">
        <v>557</v>
      </c>
      <c r="G152" s="4" t="s">
        <v>460</v>
      </c>
      <c r="H152" s="4" t="s">
        <v>397</v>
      </c>
      <c r="I152" s="4" t="s">
        <v>946</v>
      </c>
      <c r="J152" s="4" t="s">
        <v>947</v>
      </c>
    </row>
    <row r="153" spans="1:10" x14ac:dyDescent="0.25">
      <c r="A153" s="4">
        <v>120497</v>
      </c>
      <c r="B153" s="4" t="s">
        <v>948</v>
      </c>
      <c r="C153" s="4" t="s">
        <v>949</v>
      </c>
      <c r="D153" s="4" t="s">
        <v>950</v>
      </c>
      <c r="E153" s="4" t="s">
        <v>413</v>
      </c>
      <c r="F153" s="4" t="s">
        <v>452</v>
      </c>
      <c r="G153" s="4" t="s">
        <v>460</v>
      </c>
      <c r="H153" s="4" t="s">
        <v>397</v>
      </c>
      <c r="I153" s="4" t="s">
        <v>951</v>
      </c>
      <c r="J153" s="4" t="s">
        <v>952</v>
      </c>
    </row>
    <row r="154" spans="1:10" x14ac:dyDescent="0.25">
      <c r="A154" s="4">
        <v>120527</v>
      </c>
      <c r="B154" s="4" t="s">
        <v>953</v>
      </c>
      <c r="C154" s="4" t="s">
        <v>954</v>
      </c>
      <c r="D154" s="4" t="s">
        <v>953</v>
      </c>
      <c r="E154" s="4" t="s">
        <v>441</v>
      </c>
      <c r="F154" s="4" t="s">
        <v>539</v>
      </c>
      <c r="G154" s="4" t="s">
        <v>460</v>
      </c>
      <c r="H154" s="4" t="s">
        <v>397</v>
      </c>
      <c r="I154" s="4" t="s">
        <v>955</v>
      </c>
      <c r="J154" s="4" t="s">
        <v>956</v>
      </c>
    </row>
    <row r="155" spans="1:10" x14ac:dyDescent="0.25">
      <c r="A155" s="4">
        <v>120559</v>
      </c>
      <c r="B155" s="4" t="s">
        <v>957</v>
      </c>
      <c r="C155" s="4" t="s">
        <v>958</v>
      </c>
      <c r="D155" s="4" t="s">
        <v>959</v>
      </c>
      <c r="E155" s="4" t="s">
        <v>441</v>
      </c>
      <c r="F155" s="4" t="s">
        <v>726</v>
      </c>
      <c r="G155" s="4" t="s">
        <v>460</v>
      </c>
      <c r="H155" s="4" t="s">
        <v>397</v>
      </c>
      <c r="I155" s="4" t="s">
        <v>960</v>
      </c>
      <c r="J155" s="4" t="s">
        <v>961</v>
      </c>
    </row>
    <row r="156" spans="1:10" x14ac:dyDescent="0.25">
      <c r="A156" s="4">
        <v>120434</v>
      </c>
      <c r="B156" s="4" t="s">
        <v>962</v>
      </c>
      <c r="C156" s="4" t="s">
        <v>963</v>
      </c>
      <c r="D156" s="4" t="s">
        <v>959</v>
      </c>
      <c r="E156" s="4" t="s">
        <v>441</v>
      </c>
      <c r="F156" s="4" t="s">
        <v>726</v>
      </c>
      <c r="G156" s="4" t="s">
        <v>460</v>
      </c>
      <c r="H156" s="4" t="s">
        <v>397</v>
      </c>
      <c r="I156" s="4" t="s">
        <v>964</v>
      </c>
      <c r="J156" s="4" t="s">
        <v>965</v>
      </c>
    </row>
    <row r="157" spans="1:10" x14ac:dyDescent="0.25">
      <c r="A157" s="4">
        <v>120462</v>
      </c>
      <c r="B157" s="4" t="s">
        <v>966</v>
      </c>
      <c r="C157" s="4" t="s">
        <v>967</v>
      </c>
      <c r="D157" s="4" t="s">
        <v>968</v>
      </c>
      <c r="E157" s="4" t="s">
        <v>441</v>
      </c>
      <c r="F157" s="4" t="s">
        <v>557</v>
      </c>
      <c r="G157" s="4" t="s">
        <v>460</v>
      </c>
      <c r="H157" s="4" t="s">
        <v>397</v>
      </c>
      <c r="I157" s="4" t="s">
        <v>969</v>
      </c>
      <c r="J157" s="4" t="s">
        <v>970</v>
      </c>
    </row>
    <row r="158" spans="1:10" x14ac:dyDescent="0.25">
      <c r="A158" s="4">
        <v>121869</v>
      </c>
      <c r="B158" s="4" t="s">
        <v>971</v>
      </c>
      <c r="C158" s="4" t="s">
        <v>971</v>
      </c>
      <c r="D158" s="4" t="s">
        <v>972</v>
      </c>
      <c r="E158" s="4" t="s">
        <v>441</v>
      </c>
      <c r="F158" s="4" t="s">
        <v>557</v>
      </c>
      <c r="G158" s="4" t="s">
        <v>460</v>
      </c>
      <c r="H158" s="4" t="s">
        <v>397</v>
      </c>
      <c r="I158" s="4" t="s">
        <v>973</v>
      </c>
      <c r="J158" s="4" t="s">
        <v>974</v>
      </c>
    </row>
    <row r="159" spans="1:10" x14ac:dyDescent="0.25">
      <c r="A159" s="4">
        <v>120099</v>
      </c>
      <c r="B159" s="4" t="s">
        <v>975</v>
      </c>
      <c r="C159" s="4" t="s">
        <v>975</v>
      </c>
      <c r="D159" s="4"/>
      <c r="E159" s="4" t="s">
        <v>413</v>
      </c>
      <c r="F159" s="4" t="s">
        <v>430</v>
      </c>
      <c r="G159" s="4" t="s">
        <v>414</v>
      </c>
      <c r="H159" s="4" t="s">
        <v>397</v>
      </c>
      <c r="I159" s="4" t="s">
        <v>976</v>
      </c>
      <c r="J159" s="4">
        <v>0</v>
      </c>
    </row>
    <row r="160" spans="1:10" x14ac:dyDescent="0.25">
      <c r="A160" s="4">
        <v>121775</v>
      </c>
      <c r="B160" s="4" t="s">
        <v>977</v>
      </c>
      <c r="C160" s="4" t="s">
        <v>977</v>
      </c>
      <c r="D160" s="4" t="s">
        <v>977</v>
      </c>
      <c r="E160" s="4" t="s">
        <v>441</v>
      </c>
      <c r="F160" s="4" t="s">
        <v>611</v>
      </c>
      <c r="G160" s="4" t="s">
        <v>460</v>
      </c>
      <c r="H160" s="4" t="s">
        <v>397</v>
      </c>
      <c r="I160" s="4" t="s">
        <v>978</v>
      </c>
      <c r="J160" s="4" t="s">
        <v>979</v>
      </c>
    </row>
    <row r="161" spans="1:10" x14ac:dyDescent="0.25">
      <c r="A161" s="4">
        <v>120112</v>
      </c>
      <c r="B161" s="4" t="s">
        <v>980</v>
      </c>
      <c r="C161" s="4" t="s">
        <v>980</v>
      </c>
      <c r="D161" s="4"/>
      <c r="E161" s="4" t="s">
        <v>413</v>
      </c>
      <c r="F161" s="4" t="s">
        <v>633</v>
      </c>
      <c r="G161" s="4" t="s">
        <v>414</v>
      </c>
      <c r="H161" s="4" t="s">
        <v>397</v>
      </c>
      <c r="I161" s="4"/>
      <c r="J161" s="4"/>
    </row>
    <row r="162" spans="1:10" x14ac:dyDescent="0.25">
      <c r="A162" s="4">
        <v>120501</v>
      </c>
      <c r="B162" s="4" t="s">
        <v>981</v>
      </c>
      <c r="C162" s="4" t="s">
        <v>981</v>
      </c>
      <c r="D162" s="4" t="s">
        <v>982</v>
      </c>
      <c r="E162" s="4" t="s">
        <v>441</v>
      </c>
      <c r="F162" s="4" t="s">
        <v>624</v>
      </c>
      <c r="G162" s="4" t="s">
        <v>460</v>
      </c>
      <c r="H162" s="4" t="s">
        <v>397</v>
      </c>
      <c r="I162" s="4" t="s">
        <v>519</v>
      </c>
      <c r="J162" s="4">
        <v>0</v>
      </c>
    </row>
    <row r="163" spans="1:10" x14ac:dyDescent="0.25">
      <c r="A163" s="4">
        <v>120374</v>
      </c>
      <c r="B163" s="4" t="s">
        <v>983</v>
      </c>
      <c r="C163" s="4" t="s">
        <v>983</v>
      </c>
      <c r="D163" s="4"/>
      <c r="E163" s="4" t="s">
        <v>413</v>
      </c>
      <c r="F163" s="4" t="s">
        <v>430</v>
      </c>
      <c r="G163" s="4" t="s">
        <v>414</v>
      </c>
      <c r="H163" s="4" t="s">
        <v>397</v>
      </c>
      <c r="I163" s="4" t="s">
        <v>984</v>
      </c>
      <c r="J163" s="4">
        <v>0</v>
      </c>
    </row>
    <row r="164" spans="1:10" x14ac:dyDescent="0.25">
      <c r="A164" s="4">
        <v>120479</v>
      </c>
      <c r="B164" s="4" t="s">
        <v>985</v>
      </c>
      <c r="C164" s="4" t="s">
        <v>986</v>
      </c>
      <c r="D164" s="4" t="s">
        <v>987</v>
      </c>
      <c r="E164" s="4" t="s">
        <v>441</v>
      </c>
      <c r="F164" s="4" t="s">
        <v>557</v>
      </c>
      <c r="G164" s="4" t="s">
        <v>460</v>
      </c>
      <c r="H164" s="4" t="s">
        <v>397</v>
      </c>
      <c r="I164" s="4" t="s">
        <v>988</v>
      </c>
      <c r="J164" s="4" t="s">
        <v>989</v>
      </c>
    </row>
    <row r="165" spans="1:10" x14ac:dyDescent="0.25">
      <c r="A165" s="4">
        <v>120872</v>
      </c>
      <c r="B165" s="4" t="s">
        <v>990</v>
      </c>
      <c r="C165" s="4" t="s">
        <v>990</v>
      </c>
      <c r="D165" s="4"/>
      <c r="E165" s="4" t="s">
        <v>686</v>
      </c>
      <c r="F165" s="4" t="s">
        <v>424</v>
      </c>
      <c r="G165" s="4" t="s">
        <v>396</v>
      </c>
      <c r="H165" s="4" t="s">
        <v>397</v>
      </c>
      <c r="I165" s="4" t="s">
        <v>991</v>
      </c>
      <c r="J165" s="4" t="s">
        <v>992</v>
      </c>
    </row>
    <row r="166" spans="1:10" x14ac:dyDescent="0.25">
      <c r="A166" s="4">
        <v>120745</v>
      </c>
      <c r="B166" s="4" t="s">
        <v>993</v>
      </c>
      <c r="C166" s="4" t="s">
        <v>993</v>
      </c>
      <c r="D166" s="4"/>
      <c r="E166" s="4" t="s">
        <v>413</v>
      </c>
      <c r="F166" s="4" t="s">
        <v>651</v>
      </c>
      <c r="G166" s="4" t="s">
        <v>414</v>
      </c>
      <c r="H166" s="4" t="s">
        <v>397</v>
      </c>
      <c r="I166" s="4"/>
      <c r="J166" s="4"/>
    </row>
    <row r="167" spans="1:10" x14ac:dyDescent="0.25">
      <c r="A167" s="4">
        <v>120429</v>
      </c>
      <c r="B167" s="4" t="s">
        <v>994</v>
      </c>
      <c r="C167" s="4" t="s">
        <v>995</v>
      </c>
      <c r="D167" s="4" t="s">
        <v>996</v>
      </c>
      <c r="E167" s="4" t="s">
        <v>441</v>
      </c>
      <c r="F167" s="4" t="s">
        <v>498</v>
      </c>
      <c r="G167" s="4" t="s">
        <v>460</v>
      </c>
      <c r="H167" s="4" t="s">
        <v>397</v>
      </c>
      <c r="I167" s="4" t="s">
        <v>997</v>
      </c>
      <c r="J167" s="4" t="s">
        <v>997</v>
      </c>
    </row>
    <row r="168" spans="1:10" x14ac:dyDescent="0.25">
      <c r="A168" s="4">
        <v>121761</v>
      </c>
      <c r="B168" s="4" t="s">
        <v>998</v>
      </c>
      <c r="C168" s="4" t="s">
        <v>998</v>
      </c>
      <c r="D168" s="4" t="s">
        <v>996</v>
      </c>
      <c r="E168" s="4" t="s">
        <v>441</v>
      </c>
      <c r="F168" s="4" t="s">
        <v>498</v>
      </c>
      <c r="G168" s="4" t="s">
        <v>460</v>
      </c>
      <c r="H168" s="4" t="s">
        <v>397</v>
      </c>
      <c r="I168" s="4" t="s">
        <v>999</v>
      </c>
      <c r="J168" s="4" t="s">
        <v>1000</v>
      </c>
    </row>
    <row r="169" spans="1:10" x14ac:dyDescent="0.25">
      <c r="A169" s="4">
        <v>121931</v>
      </c>
      <c r="B169" s="4" t="s">
        <v>1001</v>
      </c>
      <c r="C169" s="4" t="s">
        <v>1002</v>
      </c>
      <c r="D169" s="4" t="s">
        <v>394</v>
      </c>
      <c r="E169" s="4" t="s">
        <v>413</v>
      </c>
      <c r="F169" s="4" t="s">
        <v>430</v>
      </c>
      <c r="G169" s="4" t="s">
        <v>396</v>
      </c>
      <c r="H169" s="4" t="s">
        <v>397</v>
      </c>
      <c r="I169" s="4" t="s">
        <v>1003</v>
      </c>
      <c r="J169" s="4" t="s">
        <v>1004</v>
      </c>
    </row>
    <row r="170" spans="1:10" x14ac:dyDescent="0.25">
      <c r="A170" s="4">
        <v>121771</v>
      </c>
      <c r="B170" s="4" t="s">
        <v>1005</v>
      </c>
      <c r="C170" s="4" t="s">
        <v>1006</v>
      </c>
      <c r="D170" s="4" t="s">
        <v>1006</v>
      </c>
      <c r="E170" s="4" t="s">
        <v>413</v>
      </c>
      <c r="F170" s="4"/>
      <c r="G170" s="4" t="s">
        <v>396</v>
      </c>
      <c r="H170" s="4" t="s">
        <v>397</v>
      </c>
      <c r="I170" s="4" t="s">
        <v>1007</v>
      </c>
      <c r="J170" s="4" t="s">
        <v>1008</v>
      </c>
    </row>
    <row r="171" spans="1:10" x14ac:dyDescent="0.25">
      <c r="A171" s="4">
        <v>121980</v>
      </c>
      <c r="B171" s="4" t="s">
        <v>1009</v>
      </c>
      <c r="C171" s="4" t="s">
        <v>1010</v>
      </c>
      <c r="D171" s="4" t="s">
        <v>1011</v>
      </c>
      <c r="E171" s="4" t="s">
        <v>441</v>
      </c>
      <c r="F171" s="4" t="s">
        <v>498</v>
      </c>
      <c r="G171" s="4" t="s">
        <v>460</v>
      </c>
      <c r="H171" s="4" t="s">
        <v>397</v>
      </c>
      <c r="I171" s="4" t="s">
        <v>1012</v>
      </c>
      <c r="J171" s="4" t="s">
        <v>1013</v>
      </c>
    </row>
    <row r="172" spans="1:10" x14ac:dyDescent="0.25">
      <c r="A172" s="4">
        <v>120907</v>
      </c>
      <c r="B172" s="4" t="s">
        <v>1014</v>
      </c>
      <c r="C172" s="4" t="s">
        <v>87</v>
      </c>
      <c r="D172" s="4" t="s">
        <v>87</v>
      </c>
      <c r="E172" s="4" t="s">
        <v>405</v>
      </c>
      <c r="F172" s="4" t="s">
        <v>410</v>
      </c>
      <c r="G172" s="4" t="s">
        <v>396</v>
      </c>
      <c r="H172" s="4" t="s">
        <v>397</v>
      </c>
      <c r="I172" s="4" t="s">
        <v>1015</v>
      </c>
      <c r="J172" s="4" t="s">
        <v>1016</v>
      </c>
    </row>
    <row r="173" spans="1:10" x14ac:dyDescent="0.25">
      <c r="A173" s="4">
        <v>121725</v>
      </c>
      <c r="B173" s="4" t="s">
        <v>104</v>
      </c>
      <c r="C173" s="4" t="s">
        <v>1017</v>
      </c>
      <c r="D173" s="4" t="s">
        <v>104</v>
      </c>
      <c r="E173" s="4" t="s">
        <v>441</v>
      </c>
      <c r="F173" s="4" t="s">
        <v>539</v>
      </c>
      <c r="G173" s="4" t="s">
        <v>460</v>
      </c>
      <c r="H173" s="4" t="s">
        <v>397</v>
      </c>
      <c r="I173" s="4" t="s">
        <v>1018</v>
      </c>
      <c r="J173" s="4" t="s">
        <v>1019</v>
      </c>
    </row>
    <row r="174" spans="1:10" x14ac:dyDescent="0.25">
      <c r="A174" s="4">
        <v>120325</v>
      </c>
      <c r="B174" s="4" t="s">
        <v>1020</v>
      </c>
      <c r="C174" s="4" t="s">
        <v>1021</v>
      </c>
      <c r="D174" s="4" t="s">
        <v>1020</v>
      </c>
      <c r="E174" s="4" t="s">
        <v>441</v>
      </c>
      <c r="F174" s="4" t="s">
        <v>512</v>
      </c>
      <c r="G174" s="4" t="s">
        <v>460</v>
      </c>
      <c r="H174" s="4" t="s">
        <v>397</v>
      </c>
      <c r="I174" s="4" t="s">
        <v>1022</v>
      </c>
      <c r="J174" s="4" t="s">
        <v>1023</v>
      </c>
    </row>
    <row r="175" spans="1:10" x14ac:dyDescent="0.25">
      <c r="A175" s="4">
        <v>120379</v>
      </c>
      <c r="B175" s="4" t="s">
        <v>1024</v>
      </c>
      <c r="C175" s="4" t="s">
        <v>1024</v>
      </c>
      <c r="D175" s="4" t="s">
        <v>27</v>
      </c>
      <c r="E175" s="4" t="s">
        <v>441</v>
      </c>
      <c r="F175" s="4" t="s">
        <v>611</v>
      </c>
      <c r="G175" s="4" t="s">
        <v>460</v>
      </c>
      <c r="H175" s="4" t="s">
        <v>397</v>
      </c>
      <c r="I175" s="4" t="s">
        <v>1025</v>
      </c>
      <c r="J175" s="4" t="s">
        <v>1026</v>
      </c>
    </row>
    <row r="176" spans="1:10" x14ac:dyDescent="0.25">
      <c r="A176" s="4">
        <v>122079</v>
      </c>
      <c r="B176" s="4" t="s">
        <v>1027</v>
      </c>
      <c r="C176" s="4" t="s">
        <v>1027</v>
      </c>
      <c r="D176" s="4" t="s">
        <v>394</v>
      </c>
      <c r="E176" s="4" t="s">
        <v>387</v>
      </c>
      <c r="F176" s="4" t="s">
        <v>666</v>
      </c>
      <c r="G176" s="4" t="s">
        <v>396</v>
      </c>
      <c r="H176" s="4" t="s">
        <v>397</v>
      </c>
      <c r="I176" s="4" t="s">
        <v>1028</v>
      </c>
      <c r="J176" s="4" t="s">
        <v>1029</v>
      </c>
    </row>
    <row r="177" spans="1:10" x14ac:dyDescent="0.25">
      <c r="A177" s="4">
        <v>122078</v>
      </c>
      <c r="B177" s="4" t="s">
        <v>1030</v>
      </c>
      <c r="C177" s="4" t="s">
        <v>1030</v>
      </c>
      <c r="D177" s="4" t="s">
        <v>394</v>
      </c>
      <c r="E177" s="4" t="s">
        <v>387</v>
      </c>
      <c r="F177" s="4" t="s">
        <v>666</v>
      </c>
      <c r="G177" s="4" t="s">
        <v>396</v>
      </c>
      <c r="H177" s="4" t="s">
        <v>397</v>
      </c>
      <c r="I177" s="4" t="s">
        <v>1031</v>
      </c>
      <c r="J177" s="4" t="s">
        <v>1032</v>
      </c>
    </row>
    <row r="178" spans="1:10" x14ac:dyDescent="0.25">
      <c r="A178" s="4">
        <v>122064</v>
      </c>
      <c r="B178" s="4" t="s">
        <v>1033</v>
      </c>
      <c r="C178" s="4" t="s">
        <v>1034</v>
      </c>
      <c r="D178" s="4"/>
      <c r="E178" s="4" t="s">
        <v>413</v>
      </c>
      <c r="F178" s="4"/>
      <c r="G178" s="4" t="s">
        <v>414</v>
      </c>
      <c r="H178" s="4" t="s">
        <v>397</v>
      </c>
      <c r="I178" s="4" t="s">
        <v>1035</v>
      </c>
      <c r="J178" s="4" t="s">
        <v>1036</v>
      </c>
    </row>
    <row r="179" spans="1:10" x14ac:dyDescent="0.25">
      <c r="A179" s="4">
        <v>121864</v>
      </c>
      <c r="B179" s="4" t="s">
        <v>1037</v>
      </c>
      <c r="C179" s="4" t="s">
        <v>1038</v>
      </c>
      <c r="D179" s="4" t="s">
        <v>394</v>
      </c>
      <c r="E179" s="4" t="s">
        <v>387</v>
      </c>
      <c r="F179" s="4" t="s">
        <v>418</v>
      </c>
      <c r="G179" s="4" t="s">
        <v>396</v>
      </c>
      <c r="H179" s="4" t="s">
        <v>397</v>
      </c>
      <c r="I179" s="4" t="s">
        <v>1039</v>
      </c>
      <c r="J179" s="4" t="s">
        <v>1040</v>
      </c>
    </row>
    <row r="180" spans="1:10" x14ac:dyDescent="0.25">
      <c r="A180" s="4">
        <v>120821</v>
      </c>
      <c r="B180" s="4" t="s">
        <v>1041</v>
      </c>
      <c r="C180" s="4" t="s">
        <v>1042</v>
      </c>
      <c r="D180" s="4"/>
      <c r="E180" s="4" t="s">
        <v>413</v>
      </c>
      <c r="F180" s="4"/>
      <c r="G180" s="4" t="s">
        <v>414</v>
      </c>
      <c r="H180" s="4" t="s">
        <v>397</v>
      </c>
      <c r="I180" s="4" t="s">
        <v>1043</v>
      </c>
      <c r="J180" s="4" t="s">
        <v>1044</v>
      </c>
    </row>
    <row r="181" spans="1:10" x14ac:dyDescent="0.25">
      <c r="A181" s="4">
        <v>120488</v>
      </c>
      <c r="B181" s="4" t="s">
        <v>55</v>
      </c>
      <c r="C181" s="4" t="s">
        <v>1045</v>
      </c>
      <c r="D181" s="4" t="s">
        <v>394</v>
      </c>
      <c r="E181" s="4" t="s">
        <v>387</v>
      </c>
      <c r="F181" s="4" t="s">
        <v>1046</v>
      </c>
      <c r="G181" s="4" t="s">
        <v>396</v>
      </c>
      <c r="H181" s="4" t="s">
        <v>397</v>
      </c>
      <c r="I181" s="4" t="s">
        <v>1047</v>
      </c>
      <c r="J181" s="4" t="s">
        <v>1048</v>
      </c>
    </row>
    <row r="182" spans="1:10" x14ac:dyDescent="0.25">
      <c r="A182" s="4">
        <v>121818</v>
      </c>
      <c r="B182" s="4" t="s">
        <v>1049</v>
      </c>
      <c r="C182" s="4" t="s">
        <v>1050</v>
      </c>
      <c r="D182" s="4" t="s">
        <v>394</v>
      </c>
      <c r="E182" s="4" t="s">
        <v>387</v>
      </c>
      <c r="F182" s="4" t="s">
        <v>666</v>
      </c>
      <c r="G182" s="4" t="s">
        <v>396</v>
      </c>
      <c r="H182" s="4" t="s">
        <v>397</v>
      </c>
      <c r="I182" s="4" t="s">
        <v>1051</v>
      </c>
      <c r="J182" s="4" t="s">
        <v>1052</v>
      </c>
    </row>
    <row r="183" spans="1:10" x14ac:dyDescent="0.25">
      <c r="A183" s="4">
        <v>121890</v>
      </c>
      <c r="B183" s="4" t="s">
        <v>366</v>
      </c>
      <c r="C183" s="4" t="s">
        <v>1053</v>
      </c>
      <c r="D183" s="4"/>
      <c r="E183" s="4" t="s">
        <v>413</v>
      </c>
      <c r="F183" s="4"/>
      <c r="G183" s="4" t="s">
        <v>414</v>
      </c>
      <c r="H183" s="4" t="s">
        <v>397</v>
      </c>
      <c r="I183" s="4" t="s">
        <v>1054</v>
      </c>
      <c r="J183" s="4" t="s">
        <v>1055</v>
      </c>
    </row>
    <row r="184" spans="1:10" x14ac:dyDescent="0.25">
      <c r="A184" s="8">
        <v>122100</v>
      </c>
      <c r="B184" s="8" t="s">
        <v>366</v>
      </c>
      <c r="C184" s="8" t="s">
        <v>1056</v>
      </c>
      <c r="D184" s="8"/>
      <c r="E184" s="4" t="s">
        <v>413</v>
      </c>
      <c r="F184" s="4"/>
      <c r="G184" s="4" t="s">
        <v>414</v>
      </c>
      <c r="H184" s="4" t="s">
        <v>397</v>
      </c>
      <c r="I184" s="8" t="s">
        <v>1057</v>
      </c>
      <c r="J184" s="8" t="s">
        <v>1058</v>
      </c>
    </row>
    <row r="185" spans="1:10" x14ac:dyDescent="0.25">
      <c r="A185" s="4">
        <v>121884</v>
      </c>
      <c r="B185" s="4" t="s">
        <v>1059</v>
      </c>
      <c r="C185" s="4" t="s">
        <v>1060</v>
      </c>
      <c r="D185" s="4" t="s">
        <v>394</v>
      </c>
      <c r="E185" s="4" t="s">
        <v>387</v>
      </c>
      <c r="F185" s="4" t="s">
        <v>666</v>
      </c>
      <c r="G185" s="4" t="s">
        <v>396</v>
      </c>
      <c r="H185" s="4" t="s">
        <v>397</v>
      </c>
      <c r="I185" s="4" t="s">
        <v>1061</v>
      </c>
      <c r="J185" s="4" t="s">
        <v>1062</v>
      </c>
    </row>
    <row r="186" spans="1:10" x14ac:dyDescent="0.25">
      <c r="A186" s="4">
        <v>120486</v>
      </c>
      <c r="B186" s="4" t="s">
        <v>1063</v>
      </c>
      <c r="C186" s="4" t="s">
        <v>1064</v>
      </c>
      <c r="D186" s="4"/>
      <c r="E186" s="4" t="s">
        <v>686</v>
      </c>
      <c r="F186" s="4" t="s">
        <v>424</v>
      </c>
      <c r="G186" s="4" t="s">
        <v>460</v>
      </c>
      <c r="H186" s="4" t="s">
        <v>397</v>
      </c>
      <c r="I186" s="4" t="s">
        <v>1065</v>
      </c>
      <c r="J186" s="4" t="s">
        <v>1066</v>
      </c>
    </row>
    <row r="187" spans="1:10" x14ac:dyDescent="0.25">
      <c r="A187" s="4">
        <v>121347</v>
      </c>
      <c r="B187" s="4" t="s">
        <v>1067</v>
      </c>
      <c r="C187" s="4" t="s">
        <v>1068</v>
      </c>
      <c r="D187" s="4" t="s">
        <v>394</v>
      </c>
      <c r="E187" s="4" t="s">
        <v>387</v>
      </c>
      <c r="F187" s="4" t="s">
        <v>1046</v>
      </c>
      <c r="G187" s="4" t="s">
        <v>396</v>
      </c>
      <c r="H187" s="4" t="s">
        <v>397</v>
      </c>
      <c r="I187" s="4" t="s">
        <v>1069</v>
      </c>
      <c r="J187" s="4" t="s">
        <v>1070</v>
      </c>
    </row>
    <row r="188" spans="1:10" x14ac:dyDescent="0.25">
      <c r="A188" s="4">
        <v>121964</v>
      </c>
      <c r="B188" s="4" t="s">
        <v>1071</v>
      </c>
      <c r="C188" s="4" t="s">
        <v>1072</v>
      </c>
      <c r="D188" s="4" t="s">
        <v>1073</v>
      </c>
      <c r="E188" s="4" t="s">
        <v>405</v>
      </c>
      <c r="F188" s="4" t="s">
        <v>408</v>
      </c>
      <c r="G188" s="4" t="s">
        <v>396</v>
      </c>
      <c r="H188" s="4" t="s">
        <v>397</v>
      </c>
      <c r="I188" s="4" t="s">
        <v>1074</v>
      </c>
      <c r="J188" s="4" t="s">
        <v>1075</v>
      </c>
    </row>
    <row r="189" spans="1:10" x14ac:dyDescent="0.25">
      <c r="A189" s="4">
        <v>120528</v>
      </c>
      <c r="B189" s="4" t="s">
        <v>67</v>
      </c>
      <c r="C189" s="4" t="s">
        <v>1076</v>
      </c>
      <c r="D189" s="4" t="s">
        <v>1077</v>
      </c>
      <c r="E189" s="4" t="s">
        <v>441</v>
      </c>
      <c r="F189" s="4" t="s">
        <v>498</v>
      </c>
      <c r="G189" s="4" t="s">
        <v>396</v>
      </c>
      <c r="H189" s="4" t="s">
        <v>397</v>
      </c>
      <c r="I189" s="4" t="s">
        <v>1078</v>
      </c>
      <c r="J189" s="4" t="s">
        <v>1079</v>
      </c>
    </row>
    <row r="190" spans="1:10" x14ac:dyDescent="0.25">
      <c r="A190" s="4">
        <v>121832</v>
      </c>
      <c r="B190" s="4" t="s">
        <v>1080</v>
      </c>
      <c r="C190" s="4" t="s">
        <v>1080</v>
      </c>
      <c r="D190" s="4" t="s">
        <v>1081</v>
      </c>
      <c r="E190" s="4" t="s">
        <v>441</v>
      </c>
      <c r="F190" s="4" t="s">
        <v>557</v>
      </c>
      <c r="G190" s="4" t="s">
        <v>460</v>
      </c>
      <c r="H190" s="4" t="s">
        <v>397</v>
      </c>
      <c r="I190" s="4" t="s">
        <v>946</v>
      </c>
      <c r="J190" s="4" t="s">
        <v>1082</v>
      </c>
    </row>
    <row r="191" spans="1:10" x14ac:dyDescent="0.25">
      <c r="A191" s="4">
        <v>120908</v>
      </c>
      <c r="B191" s="4" t="s">
        <v>1083</v>
      </c>
      <c r="C191" s="4" t="s">
        <v>1083</v>
      </c>
      <c r="D191" s="4"/>
      <c r="E191" s="4" t="s">
        <v>413</v>
      </c>
      <c r="F191" s="4"/>
      <c r="G191" s="4" t="s">
        <v>414</v>
      </c>
      <c r="H191" s="4" t="s">
        <v>397</v>
      </c>
      <c r="I191" s="4"/>
      <c r="J191" s="4"/>
    </row>
    <row r="192" spans="1:10" x14ac:dyDescent="0.25">
      <c r="A192" s="4">
        <v>120765</v>
      </c>
      <c r="B192" s="4" t="s">
        <v>79</v>
      </c>
      <c r="C192" s="4" t="s">
        <v>1084</v>
      </c>
      <c r="D192" s="4" t="s">
        <v>1085</v>
      </c>
      <c r="E192" s="4" t="s">
        <v>441</v>
      </c>
      <c r="F192" s="4" t="s">
        <v>539</v>
      </c>
      <c r="G192" s="4" t="s">
        <v>460</v>
      </c>
      <c r="H192" s="4" t="s">
        <v>397</v>
      </c>
      <c r="I192" s="4" t="s">
        <v>1086</v>
      </c>
      <c r="J192" s="4" t="s">
        <v>1087</v>
      </c>
    </row>
    <row r="193" spans="1:10" x14ac:dyDescent="0.25">
      <c r="A193" s="4">
        <v>121840</v>
      </c>
      <c r="B193" s="4" t="s">
        <v>1088</v>
      </c>
      <c r="C193" s="4" t="s">
        <v>1089</v>
      </c>
      <c r="D193" s="4"/>
      <c r="E193" s="4" t="s">
        <v>413</v>
      </c>
      <c r="F193" s="4" t="s">
        <v>430</v>
      </c>
      <c r="G193" s="4" t="s">
        <v>414</v>
      </c>
      <c r="H193" s="4" t="s">
        <v>397</v>
      </c>
      <c r="I193" s="4" t="s">
        <v>1090</v>
      </c>
      <c r="J193" s="4" t="s">
        <v>1091</v>
      </c>
    </row>
    <row r="194" spans="1:10" x14ac:dyDescent="0.25">
      <c r="A194" s="4">
        <v>121817</v>
      </c>
      <c r="B194" s="4" t="s">
        <v>145</v>
      </c>
      <c r="C194" s="4" t="s">
        <v>1092</v>
      </c>
      <c r="D194" s="4" t="s">
        <v>394</v>
      </c>
      <c r="E194" s="4" t="s">
        <v>387</v>
      </c>
      <c r="F194" s="4" t="s">
        <v>666</v>
      </c>
      <c r="G194" s="4" t="s">
        <v>396</v>
      </c>
      <c r="H194" s="4" t="s">
        <v>397</v>
      </c>
      <c r="I194" s="4" t="s">
        <v>1093</v>
      </c>
      <c r="J194" s="4" t="s">
        <v>1094</v>
      </c>
    </row>
    <row r="195" spans="1:10" x14ac:dyDescent="0.25">
      <c r="A195" s="4">
        <v>121880</v>
      </c>
      <c r="B195" s="4" t="s">
        <v>191</v>
      </c>
      <c r="C195" s="4" t="s">
        <v>1095</v>
      </c>
      <c r="D195" s="4" t="s">
        <v>1096</v>
      </c>
      <c r="E195" s="4" t="s">
        <v>387</v>
      </c>
      <c r="F195" s="4" t="s">
        <v>474</v>
      </c>
      <c r="G195" s="4" t="s">
        <v>396</v>
      </c>
      <c r="H195" s="4" t="s">
        <v>397</v>
      </c>
      <c r="I195" s="4" t="s">
        <v>1097</v>
      </c>
      <c r="J195" s="4" t="s">
        <v>1098</v>
      </c>
    </row>
    <row r="196" spans="1:10" x14ac:dyDescent="0.25">
      <c r="A196" s="4">
        <v>120442</v>
      </c>
      <c r="B196" s="4" t="s">
        <v>1099</v>
      </c>
      <c r="C196" s="4" t="s">
        <v>1100</v>
      </c>
      <c r="D196" s="4"/>
      <c r="E196" s="4" t="s">
        <v>413</v>
      </c>
      <c r="F196" s="4"/>
      <c r="G196" s="4" t="s">
        <v>414</v>
      </c>
      <c r="H196" s="4" t="s">
        <v>397</v>
      </c>
      <c r="I196" s="4" t="s">
        <v>519</v>
      </c>
      <c r="J196" s="4">
        <v>0</v>
      </c>
    </row>
    <row r="197" spans="1:10" x14ac:dyDescent="0.25">
      <c r="A197" s="4">
        <v>120443</v>
      </c>
      <c r="B197" s="4" t="s">
        <v>1101</v>
      </c>
      <c r="C197" s="4" t="s">
        <v>1101</v>
      </c>
      <c r="D197" s="4"/>
      <c r="E197" s="4" t="s">
        <v>413</v>
      </c>
      <c r="F197" s="4"/>
      <c r="G197" s="4" t="s">
        <v>414</v>
      </c>
      <c r="H197" s="4" t="s">
        <v>397</v>
      </c>
      <c r="I197" s="4" t="s">
        <v>519</v>
      </c>
      <c r="J197" s="4">
        <v>0</v>
      </c>
    </row>
    <row r="198" spans="1:10" x14ac:dyDescent="0.25">
      <c r="A198" s="4">
        <v>121885</v>
      </c>
      <c r="B198" s="4" t="s">
        <v>196</v>
      </c>
      <c r="C198" s="4" t="s">
        <v>196</v>
      </c>
      <c r="D198" s="4" t="s">
        <v>394</v>
      </c>
      <c r="E198" s="4" t="s">
        <v>387</v>
      </c>
      <c r="F198" s="4" t="s">
        <v>418</v>
      </c>
      <c r="G198" s="4" t="s">
        <v>396</v>
      </c>
      <c r="H198" s="4" t="s">
        <v>397</v>
      </c>
      <c r="I198" s="4" t="s">
        <v>1102</v>
      </c>
      <c r="J198" s="4" t="s">
        <v>1103</v>
      </c>
    </row>
    <row r="199" spans="1:10" x14ac:dyDescent="0.25">
      <c r="A199" s="4">
        <v>120433</v>
      </c>
      <c r="B199" s="4" t="s">
        <v>1104</v>
      </c>
      <c r="C199" s="4" t="s">
        <v>1105</v>
      </c>
      <c r="D199" s="4" t="s">
        <v>1106</v>
      </c>
      <c r="E199" s="4" t="s">
        <v>441</v>
      </c>
      <c r="F199" s="4" t="s">
        <v>726</v>
      </c>
      <c r="G199" s="4" t="s">
        <v>460</v>
      </c>
      <c r="H199" s="4" t="s">
        <v>397</v>
      </c>
      <c r="I199" s="4" t="s">
        <v>867</v>
      </c>
      <c r="J199" s="4" t="s">
        <v>1107</v>
      </c>
    </row>
    <row r="200" spans="1:10" x14ac:dyDescent="0.25">
      <c r="A200" s="4">
        <v>120404</v>
      </c>
      <c r="B200" s="4" t="s">
        <v>1108</v>
      </c>
      <c r="C200" s="4" t="s">
        <v>1109</v>
      </c>
      <c r="D200" s="4" t="s">
        <v>1110</v>
      </c>
      <c r="E200" s="4" t="s">
        <v>413</v>
      </c>
      <c r="F200" s="4"/>
      <c r="G200" s="4" t="s">
        <v>460</v>
      </c>
      <c r="H200" s="4" t="s">
        <v>397</v>
      </c>
      <c r="I200" s="4" t="s">
        <v>1111</v>
      </c>
      <c r="J200" s="4" t="s">
        <v>1112</v>
      </c>
    </row>
    <row r="201" spans="1:10" x14ac:dyDescent="0.25">
      <c r="A201" s="4">
        <v>121728</v>
      </c>
      <c r="B201" s="4" t="s">
        <v>106</v>
      </c>
      <c r="C201" s="4" t="s">
        <v>1113</v>
      </c>
      <c r="D201" s="4" t="s">
        <v>577</v>
      </c>
      <c r="E201" s="4" t="s">
        <v>441</v>
      </c>
      <c r="F201" s="4"/>
      <c r="G201" s="4" t="s">
        <v>460</v>
      </c>
      <c r="H201" s="4" t="s">
        <v>397</v>
      </c>
      <c r="I201" s="4" t="s">
        <v>1114</v>
      </c>
      <c r="J201" s="4" t="s">
        <v>1115</v>
      </c>
    </row>
    <row r="202" spans="1:10" x14ac:dyDescent="0.25">
      <c r="A202" s="4">
        <v>120394</v>
      </c>
      <c r="B202" s="4" t="s">
        <v>1116</v>
      </c>
      <c r="C202" s="4" t="s">
        <v>1117</v>
      </c>
      <c r="D202" s="4" t="s">
        <v>1118</v>
      </c>
      <c r="E202" s="4" t="s">
        <v>413</v>
      </c>
      <c r="F202" s="4"/>
      <c r="G202" s="4" t="s">
        <v>460</v>
      </c>
      <c r="H202" s="4" t="s">
        <v>397</v>
      </c>
      <c r="I202" s="4" t="s">
        <v>1119</v>
      </c>
      <c r="J202" s="4">
        <v>0</v>
      </c>
    </row>
    <row r="203" spans="1:10" x14ac:dyDescent="0.25">
      <c r="A203" s="4">
        <v>121776</v>
      </c>
      <c r="B203" s="4" t="s">
        <v>1120</v>
      </c>
      <c r="C203" s="4" t="s">
        <v>1120</v>
      </c>
      <c r="D203" s="4" t="s">
        <v>1120</v>
      </c>
      <c r="E203" s="4" t="s">
        <v>441</v>
      </c>
      <c r="F203" s="4" t="s">
        <v>624</v>
      </c>
      <c r="G203" s="4" t="s">
        <v>414</v>
      </c>
      <c r="H203" s="4" t="s">
        <v>397</v>
      </c>
      <c r="I203" s="4" t="s">
        <v>1121</v>
      </c>
      <c r="J203" s="4" t="s">
        <v>1122</v>
      </c>
    </row>
    <row r="204" spans="1:10" x14ac:dyDescent="0.25">
      <c r="A204" s="4">
        <v>120398</v>
      </c>
      <c r="B204" s="4" t="s">
        <v>1123</v>
      </c>
      <c r="C204" s="4" t="s">
        <v>1124</v>
      </c>
      <c r="D204" s="4" t="s">
        <v>1125</v>
      </c>
      <c r="E204" s="4" t="s">
        <v>413</v>
      </c>
      <c r="F204" s="4"/>
      <c r="G204" s="4" t="s">
        <v>460</v>
      </c>
      <c r="H204" s="4" t="s">
        <v>397</v>
      </c>
      <c r="I204" s="4" t="s">
        <v>1119</v>
      </c>
      <c r="J204" s="4">
        <v>0</v>
      </c>
    </row>
    <row r="205" spans="1:10" x14ac:dyDescent="0.25">
      <c r="A205" s="4">
        <v>120406</v>
      </c>
      <c r="B205" s="4" t="s">
        <v>1126</v>
      </c>
      <c r="C205" s="4" t="s">
        <v>1127</v>
      </c>
      <c r="D205" s="4" t="s">
        <v>1128</v>
      </c>
      <c r="E205" s="4" t="s">
        <v>413</v>
      </c>
      <c r="F205" s="4"/>
      <c r="G205" s="4" t="s">
        <v>460</v>
      </c>
      <c r="H205" s="4" t="s">
        <v>397</v>
      </c>
      <c r="I205" s="4" t="s">
        <v>1111</v>
      </c>
      <c r="J205" s="4" t="s">
        <v>1129</v>
      </c>
    </row>
    <row r="206" spans="1:10" x14ac:dyDescent="0.25">
      <c r="A206" s="4">
        <v>120414</v>
      </c>
      <c r="B206" s="4" t="s">
        <v>1130</v>
      </c>
      <c r="C206" s="4" t="s">
        <v>1131</v>
      </c>
      <c r="D206" s="4" t="s">
        <v>1132</v>
      </c>
      <c r="E206" s="4" t="s">
        <v>413</v>
      </c>
      <c r="F206" s="4"/>
      <c r="G206" s="4" t="s">
        <v>460</v>
      </c>
      <c r="H206" s="4" t="s">
        <v>397</v>
      </c>
      <c r="I206" s="4" t="s">
        <v>1133</v>
      </c>
      <c r="J206" s="4" t="s">
        <v>1134</v>
      </c>
    </row>
    <row r="207" spans="1:10" x14ac:dyDescent="0.25">
      <c r="A207" s="4">
        <v>120412</v>
      </c>
      <c r="B207" s="4" t="s">
        <v>1135</v>
      </c>
      <c r="C207" s="4" t="s">
        <v>1136</v>
      </c>
      <c r="D207" s="4" t="s">
        <v>1137</v>
      </c>
      <c r="E207" s="4" t="s">
        <v>413</v>
      </c>
      <c r="F207" s="4"/>
      <c r="G207" s="4" t="s">
        <v>460</v>
      </c>
      <c r="H207" s="4" t="s">
        <v>397</v>
      </c>
      <c r="I207" s="4" t="s">
        <v>1138</v>
      </c>
      <c r="J207" s="4" t="s">
        <v>1138</v>
      </c>
    </row>
    <row r="208" spans="1:10" x14ac:dyDescent="0.25">
      <c r="A208" s="4">
        <v>120408</v>
      </c>
      <c r="B208" s="4" t="s">
        <v>1139</v>
      </c>
      <c r="C208" s="4" t="s">
        <v>1139</v>
      </c>
      <c r="D208" s="4" t="s">
        <v>1140</v>
      </c>
      <c r="E208" s="4" t="s">
        <v>413</v>
      </c>
      <c r="F208" s="4"/>
      <c r="G208" s="4" t="s">
        <v>460</v>
      </c>
      <c r="H208" s="4" t="s">
        <v>397</v>
      </c>
      <c r="I208" s="4" t="s">
        <v>1111</v>
      </c>
      <c r="J208" s="4" t="s">
        <v>1129</v>
      </c>
    </row>
    <row r="209" spans="1:10" x14ac:dyDescent="0.25">
      <c r="A209" s="4">
        <v>120401</v>
      </c>
      <c r="B209" s="4" t="s">
        <v>1141</v>
      </c>
      <c r="C209" s="4" t="s">
        <v>1142</v>
      </c>
      <c r="D209" s="4" t="s">
        <v>1143</v>
      </c>
      <c r="E209" s="4" t="s">
        <v>413</v>
      </c>
      <c r="F209" s="4"/>
      <c r="G209" s="4" t="s">
        <v>460</v>
      </c>
      <c r="H209" s="4" t="s">
        <v>397</v>
      </c>
      <c r="I209" s="4" t="s">
        <v>1144</v>
      </c>
      <c r="J209" s="4" t="s">
        <v>1145</v>
      </c>
    </row>
    <row r="210" spans="1:10" x14ac:dyDescent="0.25">
      <c r="A210" s="4">
        <v>120395</v>
      </c>
      <c r="B210" s="4" t="s">
        <v>1146</v>
      </c>
      <c r="C210" s="4" t="s">
        <v>1146</v>
      </c>
      <c r="D210" s="4" t="s">
        <v>1147</v>
      </c>
      <c r="E210" s="4" t="s">
        <v>413</v>
      </c>
      <c r="F210" s="4"/>
      <c r="G210" s="4" t="s">
        <v>460</v>
      </c>
      <c r="H210" s="4" t="s">
        <v>397</v>
      </c>
      <c r="I210" s="4" t="s">
        <v>1119</v>
      </c>
      <c r="J210" s="4">
        <v>0</v>
      </c>
    </row>
    <row r="211" spans="1:10" x14ac:dyDescent="0.25">
      <c r="A211" s="4">
        <v>120415</v>
      </c>
      <c r="B211" s="4" t="s">
        <v>1148</v>
      </c>
      <c r="C211" s="4" t="s">
        <v>1148</v>
      </c>
      <c r="D211" s="4" t="s">
        <v>1149</v>
      </c>
      <c r="E211" s="4" t="s">
        <v>413</v>
      </c>
      <c r="F211" s="4"/>
      <c r="G211" s="4" t="s">
        <v>460</v>
      </c>
      <c r="H211" s="4" t="s">
        <v>397</v>
      </c>
      <c r="I211" s="4" t="s">
        <v>1150</v>
      </c>
      <c r="J211" s="4" t="s">
        <v>1150</v>
      </c>
    </row>
    <row r="212" spans="1:10" x14ac:dyDescent="0.25">
      <c r="A212" s="4">
        <v>120402</v>
      </c>
      <c r="B212" s="4" t="s">
        <v>1151</v>
      </c>
      <c r="C212" s="4" t="s">
        <v>1151</v>
      </c>
      <c r="D212" s="4" t="s">
        <v>1152</v>
      </c>
      <c r="E212" s="4" t="s">
        <v>413</v>
      </c>
      <c r="F212" s="4"/>
      <c r="G212" s="4" t="s">
        <v>460</v>
      </c>
      <c r="H212" s="4" t="s">
        <v>397</v>
      </c>
      <c r="I212" s="4" t="s">
        <v>1144</v>
      </c>
      <c r="J212" s="4" t="s">
        <v>1153</v>
      </c>
    </row>
    <row r="213" spans="1:10" x14ac:dyDescent="0.25">
      <c r="A213" s="4">
        <v>120397</v>
      </c>
      <c r="B213" s="4" t="s">
        <v>1154</v>
      </c>
      <c r="C213" s="4" t="s">
        <v>1154</v>
      </c>
      <c r="D213" s="4" t="s">
        <v>1155</v>
      </c>
      <c r="E213" s="4" t="s">
        <v>413</v>
      </c>
      <c r="F213" s="4"/>
      <c r="G213" s="4" t="s">
        <v>460</v>
      </c>
      <c r="H213" s="4" t="s">
        <v>397</v>
      </c>
      <c r="I213" s="4" t="s">
        <v>1119</v>
      </c>
      <c r="J213" s="4">
        <v>0</v>
      </c>
    </row>
    <row r="214" spans="1:10" x14ac:dyDescent="0.25">
      <c r="A214" s="4">
        <v>120416</v>
      </c>
      <c r="B214" s="4" t="s">
        <v>1156</v>
      </c>
      <c r="C214" s="4" t="s">
        <v>1157</v>
      </c>
      <c r="D214" s="4" t="s">
        <v>1158</v>
      </c>
      <c r="E214" s="4" t="s">
        <v>413</v>
      </c>
      <c r="F214" s="4"/>
      <c r="G214" s="4" t="s">
        <v>460</v>
      </c>
      <c r="H214" s="4" t="s">
        <v>397</v>
      </c>
      <c r="I214" s="4" t="s">
        <v>1159</v>
      </c>
      <c r="J214" s="4" t="s">
        <v>1134</v>
      </c>
    </row>
    <row r="215" spans="1:10" x14ac:dyDescent="0.25">
      <c r="A215" s="4">
        <v>120411</v>
      </c>
      <c r="B215" s="4" t="s">
        <v>1160</v>
      </c>
      <c r="C215" s="4" t="s">
        <v>1161</v>
      </c>
      <c r="D215" s="4" t="s">
        <v>1162</v>
      </c>
      <c r="E215" s="4" t="s">
        <v>413</v>
      </c>
      <c r="F215" s="4"/>
      <c r="G215" s="4" t="s">
        <v>460</v>
      </c>
      <c r="H215" s="4" t="s">
        <v>397</v>
      </c>
      <c r="I215" s="4" t="s">
        <v>1163</v>
      </c>
      <c r="J215" s="4" t="s">
        <v>1163</v>
      </c>
    </row>
    <row r="216" spans="1:10" x14ac:dyDescent="0.25">
      <c r="A216" s="4">
        <v>120407</v>
      </c>
      <c r="B216" s="4" t="s">
        <v>1164</v>
      </c>
      <c r="C216" s="4" t="s">
        <v>1165</v>
      </c>
      <c r="D216" s="4" t="s">
        <v>1166</v>
      </c>
      <c r="E216" s="4" t="s">
        <v>413</v>
      </c>
      <c r="F216" s="4"/>
      <c r="G216" s="4" t="s">
        <v>460</v>
      </c>
      <c r="H216" s="4" t="s">
        <v>397</v>
      </c>
      <c r="I216" s="4" t="s">
        <v>1111</v>
      </c>
      <c r="J216" s="4" t="s">
        <v>1129</v>
      </c>
    </row>
    <row r="217" spans="1:10" x14ac:dyDescent="0.25">
      <c r="A217" s="4">
        <v>120405</v>
      </c>
      <c r="B217" s="4" t="s">
        <v>1167</v>
      </c>
      <c r="C217" s="4" t="s">
        <v>1168</v>
      </c>
      <c r="D217" s="4" t="s">
        <v>983</v>
      </c>
      <c r="E217" s="4" t="s">
        <v>413</v>
      </c>
      <c r="F217" s="4"/>
      <c r="G217" s="4" t="s">
        <v>460</v>
      </c>
      <c r="H217" s="4" t="s">
        <v>397</v>
      </c>
      <c r="I217" s="4" t="s">
        <v>1111</v>
      </c>
      <c r="J217" s="4" t="s">
        <v>1129</v>
      </c>
    </row>
    <row r="218" spans="1:10" x14ac:dyDescent="0.25">
      <c r="A218" s="4">
        <v>120548</v>
      </c>
      <c r="B218" s="4" t="s">
        <v>1169</v>
      </c>
      <c r="C218" s="4" t="s">
        <v>1170</v>
      </c>
      <c r="D218" s="4" t="s">
        <v>1171</v>
      </c>
      <c r="E218" s="4" t="s">
        <v>405</v>
      </c>
      <c r="F218" s="4" t="s">
        <v>1172</v>
      </c>
      <c r="G218" s="4" t="s">
        <v>396</v>
      </c>
      <c r="H218" s="4" t="s">
        <v>397</v>
      </c>
      <c r="I218" s="4" t="s">
        <v>1173</v>
      </c>
      <c r="J218" s="4" t="s">
        <v>1174</v>
      </c>
    </row>
    <row r="219" spans="1:10" x14ac:dyDescent="0.25">
      <c r="A219" s="4">
        <v>120396</v>
      </c>
      <c r="B219" s="4" t="s">
        <v>1175</v>
      </c>
      <c r="C219" s="4" t="s">
        <v>1175</v>
      </c>
      <c r="D219" s="4" t="s">
        <v>1176</v>
      </c>
      <c r="E219" s="4" t="s">
        <v>413</v>
      </c>
      <c r="F219" s="4"/>
      <c r="G219" s="4" t="s">
        <v>460</v>
      </c>
      <c r="H219" s="4" t="s">
        <v>397</v>
      </c>
      <c r="I219" s="4" t="s">
        <v>1119</v>
      </c>
      <c r="J219" s="4">
        <v>0</v>
      </c>
    </row>
    <row r="220" spans="1:10" x14ac:dyDescent="0.25">
      <c r="A220" s="4">
        <v>120413</v>
      </c>
      <c r="B220" s="4" t="s">
        <v>1177</v>
      </c>
      <c r="C220" s="4" t="s">
        <v>1178</v>
      </c>
      <c r="D220" s="4" t="s">
        <v>993</v>
      </c>
      <c r="E220" s="4" t="s">
        <v>413</v>
      </c>
      <c r="F220" s="4"/>
      <c r="G220" s="4" t="s">
        <v>460</v>
      </c>
      <c r="H220" s="4" t="s">
        <v>397</v>
      </c>
      <c r="I220" s="4" t="s">
        <v>1159</v>
      </c>
      <c r="J220" s="4" t="s">
        <v>1134</v>
      </c>
    </row>
    <row r="221" spans="1:10" x14ac:dyDescent="0.25">
      <c r="A221" s="4">
        <v>120128</v>
      </c>
      <c r="B221" s="4" t="s">
        <v>1179</v>
      </c>
      <c r="C221" s="4" t="s">
        <v>1180</v>
      </c>
      <c r="D221" s="4"/>
      <c r="E221" s="4" t="s">
        <v>413</v>
      </c>
      <c r="F221" s="4" t="s">
        <v>488</v>
      </c>
      <c r="G221" s="4" t="s">
        <v>414</v>
      </c>
      <c r="H221" s="4" t="s">
        <v>397</v>
      </c>
      <c r="I221" s="4" t="s">
        <v>1181</v>
      </c>
      <c r="J221" s="4" t="s">
        <v>1182</v>
      </c>
    </row>
    <row r="222" spans="1:10" x14ac:dyDescent="0.25">
      <c r="A222" s="9">
        <v>122071</v>
      </c>
      <c r="B222" s="9" t="s">
        <v>1183</v>
      </c>
      <c r="C222" s="9" t="s">
        <v>1184</v>
      </c>
      <c r="D222" s="9" t="s">
        <v>394</v>
      </c>
      <c r="E222" s="9" t="s">
        <v>387</v>
      </c>
      <c r="F222" s="4" t="s">
        <v>424</v>
      </c>
      <c r="G222" s="9" t="s">
        <v>396</v>
      </c>
      <c r="H222" s="9" t="s">
        <v>397</v>
      </c>
      <c r="I222" s="9" t="s">
        <v>1185</v>
      </c>
      <c r="J222" s="9" t="s">
        <v>1186</v>
      </c>
    </row>
    <row r="223" spans="1:10" x14ac:dyDescent="0.25">
      <c r="A223" s="4">
        <v>121958</v>
      </c>
      <c r="B223" s="4" t="s">
        <v>1187</v>
      </c>
      <c r="C223" s="4" t="s">
        <v>1188</v>
      </c>
      <c r="D223" s="4" t="s">
        <v>394</v>
      </c>
      <c r="E223" s="4" t="s">
        <v>387</v>
      </c>
      <c r="F223" s="4" t="s">
        <v>666</v>
      </c>
      <c r="G223" s="4" t="s">
        <v>396</v>
      </c>
      <c r="H223" s="4" t="s">
        <v>397</v>
      </c>
      <c r="I223" s="4" t="s">
        <v>1189</v>
      </c>
      <c r="J223" s="4" t="s">
        <v>1190</v>
      </c>
    </row>
    <row r="224" spans="1:10" x14ac:dyDescent="0.25">
      <c r="A224" s="4">
        <v>121955</v>
      </c>
      <c r="B224" s="4" t="s">
        <v>1191</v>
      </c>
      <c r="C224" s="4" t="s">
        <v>1192</v>
      </c>
      <c r="D224" s="4" t="s">
        <v>1193</v>
      </c>
      <c r="E224" s="4" t="s">
        <v>441</v>
      </c>
      <c r="F224" s="4" t="s">
        <v>512</v>
      </c>
      <c r="G224" s="4" t="s">
        <v>460</v>
      </c>
      <c r="H224" s="4" t="s">
        <v>397</v>
      </c>
      <c r="I224" s="4" t="s">
        <v>1194</v>
      </c>
      <c r="J224" s="4" t="s">
        <v>1195</v>
      </c>
    </row>
    <row r="225" spans="1:10" x14ac:dyDescent="0.25">
      <c r="A225" s="4">
        <v>120508</v>
      </c>
      <c r="B225" s="4" t="s">
        <v>1196</v>
      </c>
      <c r="C225" s="4" t="s">
        <v>1197</v>
      </c>
      <c r="D225" s="4" t="s">
        <v>1198</v>
      </c>
      <c r="E225" s="4" t="s">
        <v>441</v>
      </c>
      <c r="F225" s="4" t="s">
        <v>498</v>
      </c>
      <c r="G225" s="4" t="s">
        <v>396</v>
      </c>
      <c r="H225" s="4" t="s">
        <v>397</v>
      </c>
      <c r="I225" s="4" t="s">
        <v>1199</v>
      </c>
      <c r="J225" s="4" t="s">
        <v>1200</v>
      </c>
    </row>
    <row r="226" spans="1:10" x14ac:dyDescent="0.25">
      <c r="A226" s="4">
        <v>120561</v>
      </c>
      <c r="B226" s="4" t="s">
        <v>1201</v>
      </c>
      <c r="C226" s="4" t="s">
        <v>1202</v>
      </c>
      <c r="D226" s="4" t="s">
        <v>1203</v>
      </c>
      <c r="E226" s="4" t="s">
        <v>441</v>
      </c>
      <c r="F226" s="4" t="s">
        <v>726</v>
      </c>
      <c r="G226" s="4" t="s">
        <v>460</v>
      </c>
      <c r="H226" s="4" t="s">
        <v>397</v>
      </c>
      <c r="I226" s="4" t="s">
        <v>1204</v>
      </c>
      <c r="J226" s="4" t="s">
        <v>1205</v>
      </c>
    </row>
    <row r="227" spans="1:10" x14ac:dyDescent="0.25">
      <c r="A227" s="4">
        <v>121787</v>
      </c>
      <c r="B227" s="4" t="s">
        <v>1206</v>
      </c>
      <c r="C227" s="4" t="s">
        <v>1206</v>
      </c>
      <c r="D227" s="4" t="s">
        <v>1203</v>
      </c>
      <c r="E227" s="4" t="s">
        <v>441</v>
      </c>
      <c r="F227" s="4" t="s">
        <v>726</v>
      </c>
      <c r="G227" s="4" t="s">
        <v>460</v>
      </c>
      <c r="H227" s="4" t="s">
        <v>397</v>
      </c>
      <c r="I227" s="4" t="s">
        <v>1207</v>
      </c>
      <c r="J227" s="4" t="s">
        <v>1208</v>
      </c>
    </row>
    <row r="228" spans="1:10" x14ac:dyDescent="0.25">
      <c r="A228" s="4">
        <v>122037</v>
      </c>
      <c r="B228" s="4" t="s">
        <v>1209</v>
      </c>
      <c r="C228" s="4" t="s">
        <v>1210</v>
      </c>
      <c r="D228" s="4" t="s">
        <v>1211</v>
      </c>
      <c r="E228" s="4" t="s">
        <v>413</v>
      </c>
      <c r="F228" s="4" t="s">
        <v>633</v>
      </c>
      <c r="G228" s="4" t="s">
        <v>460</v>
      </c>
      <c r="H228" s="4" t="s">
        <v>397</v>
      </c>
      <c r="I228" s="4" t="s">
        <v>1212</v>
      </c>
      <c r="J228" s="4" t="s">
        <v>1213</v>
      </c>
    </row>
    <row r="229" spans="1:10" x14ac:dyDescent="0.25">
      <c r="A229" s="4">
        <v>120399</v>
      </c>
      <c r="B229" s="4" t="s">
        <v>1214</v>
      </c>
      <c r="C229" s="4" t="s">
        <v>1215</v>
      </c>
      <c r="D229" s="4" t="s">
        <v>511</v>
      </c>
      <c r="E229" s="4" t="s">
        <v>441</v>
      </c>
      <c r="F229" s="4" t="s">
        <v>512</v>
      </c>
      <c r="G229" s="4" t="s">
        <v>460</v>
      </c>
      <c r="H229" s="4" t="s">
        <v>397</v>
      </c>
      <c r="I229" s="4" t="s">
        <v>1144</v>
      </c>
      <c r="J229" s="4" t="s">
        <v>1216</v>
      </c>
    </row>
    <row r="230" spans="1:10" x14ac:dyDescent="0.25">
      <c r="A230" s="4">
        <v>120525</v>
      </c>
      <c r="B230" s="4" t="s">
        <v>1217</v>
      </c>
      <c r="C230" s="4" t="s">
        <v>1218</v>
      </c>
      <c r="D230" s="4" t="s">
        <v>1219</v>
      </c>
      <c r="E230" s="4" t="s">
        <v>441</v>
      </c>
      <c r="F230" s="4" t="s">
        <v>726</v>
      </c>
      <c r="G230" s="4" t="s">
        <v>396</v>
      </c>
      <c r="H230" s="4" t="s">
        <v>397</v>
      </c>
      <c r="I230" s="4" t="s">
        <v>1220</v>
      </c>
      <c r="J230" s="4" t="s">
        <v>1221</v>
      </c>
    </row>
    <row r="231" spans="1:10" x14ac:dyDescent="0.25">
      <c r="A231" s="4">
        <v>120400</v>
      </c>
      <c r="B231" s="4" t="s">
        <v>1222</v>
      </c>
      <c r="C231" s="4" t="s">
        <v>1222</v>
      </c>
      <c r="D231" s="4" t="s">
        <v>1223</v>
      </c>
      <c r="E231" s="4" t="s">
        <v>441</v>
      </c>
      <c r="F231" s="4" t="s">
        <v>512</v>
      </c>
      <c r="G231" s="4" t="s">
        <v>460</v>
      </c>
      <c r="H231" s="4" t="s">
        <v>397</v>
      </c>
      <c r="I231" s="4" t="s">
        <v>1144</v>
      </c>
      <c r="J231" s="4" t="s">
        <v>1224</v>
      </c>
    </row>
    <row r="232" spans="1:10" x14ac:dyDescent="0.25">
      <c r="A232" s="4">
        <v>120409</v>
      </c>
      <c r="B232" s="4" t="s">
        <v>1225</v>
      </c>
      <c r="C232" s="4" t="s">
        <v>1226</v>
      </c>
      <c r="D232" s="4" t="s">
        <v>1227</v>
      </c>
      <c r="E232" s="4" t="s">
        <v>441</v>
      </c>
      <c r="F232" s="4" t="s">
        <v>539</v>
      </c>
      <c r="G232" s="4" t="s">
        <v>460</v>
      </c>
      <c r="H232" s="4" t="s">
        <v>397</v>
      </c>
      <c r="I232" s="4" t="s">
        <v>1138</v>
      </c>
      <c r="J232" s="4" t="s">
        <v>1138</v>
      </c>
    </row>
    <row r="233" spans="1:10" x14ac:dyDescent="0.25">
      <c r="A233" s="4">
        <v>122063</v>
      </c>
      <c r="B233" s="4" t="s">
        <v>1228</v>
      </c>
      <c r="C233" s="4" t="s">
        <v>1228</v>
      </c>
      <c r="D233" s="4" t="s">
        <v>1229</v>
      </c>
      <c r="E233" s="4" t="s">
        <v>441</v>
      </c>
      <c r="F233" s="4"/>
      <c r="G233" s="4" t="s">
        <v>460</v>
      </c>
      <c r="H233" s="4" t="s">
        <v>397</v>
      </c>
      <c r="I233" s="4" t="s">
        <v>1230</v>
      </c>
      <c r="J233" s="4" t="s">
        <v>1231</v>
      </c>
    </row>
    <row r="234" spans="1:10" x14ac:dyDescent="0.25">
      <c r="A234" s="4">
        <v>121770</v>
      </c>
      <c r="B234" s="4" t="s">
        <v>1232</v>
      </c>
      <c r="C234" s="4" t="s">
        <v>1233</v>
      </c>
      <c r="D234" s="4" t="s">
        <v>1011</v>
      </c>
      <c r="E234" s="4" t="s">
        <v>441</v>
      </c>
      <c r="F234" s="4" t="s">
        <v>498</v>
      </c>
      <c r="G234" s="4" t="s">
        <v>460</v>
      </c>
      <c r="H234" s="4" t="s">
        <v>397</v>
      </c>
      <c r="I234" s="4" t="s">
        <v>1234</v>
      </c>
      <c r="J234" s="4" t="s">
        <v>1235</v>
      </c>
    </row>
    <row r="235" spans="1:10" x14ac:dyDescent="0.25">
      <c r="A235" s="4">
        <v>120506</v>
      </c>
      <c r="B235" s="4" t="s">
        <v>1236</v>
      </c>
      <c r="C235" s="4" t="s">
        <v>1237</v>
      </c>
      <c r="D235" s="4" t="s">
        <v>1198</v>
      </c>
      <c r="E235" s="4" t="s">
        <v>441</v>
      </c>
      <c r="F235" s="4" t="s">
        <v>498</v>
      </c>
      <c r="G235" s="4" t="s">
        <v>460</v>
      </c>
      <c r="H235" s="4" t="s">
        <v>397</v>
      </c>
      <c r="I235" s="4" t="s">
        <v>1238</v>
      </c>
      <c r="J235" s="4" t="s">
        <v>1200</v>
      </c>
    </row>
    <row r="236" spans="1:10" x14ac:dyDescent="0.25">
      <c r="A236" s="4">
        <v>120507</v>
      </c>
      <c r="B236" s="4" t="s">
        <v>1239</v>
      </c>
      <c r="C236" s="4" t="s">
        <v>1240</v>
      </c>
      <c r="D236" s="4" t="s">
        <v>1198</v>
      </c>
      <c r="E236" s="4" t="s">
        <v>441</v>
      </c>
      <c r="F236" s="4" t="s">
        <v>498</v>
      </c>
      <c r="G236" s="4" t="s">
        <v>460</v>
      </c>
      <c r="H236" s="4" t="s">
        <v>397</v>
      </c>
      <c r="I236" s="4" t="s">
        <v>1199</v>
      </c>
      <c r="J236" s="4" t="s">
        <v>1241</v>
      </c>
    </row>
    <row r="237" spans="1:10" x14ac:dyDescent="0.25">
      <c r="A237" s="4">
        <v>121447</v>
      </c>
      <c r="B237" s="4" t="s">
        <v>1242</v>
      </c>
      <c r="C237" s="4" t="s">
        <v>1243</v>
      </c>
      <c r="D237" s="4" t="s">
        <v>1244</v>
      </c>
      <c r="E237" s="4" t="s">
        <v>441</v>
      </c>
      <c r="F237" s="4" t="s">
        <v>498</v>
      </c>
      <c r="G237" s="4" t="s">
        <v>460</v>
      </c>
      <c r="H237" s="4" t="s">
        <v>397</v>
      </c>
      <c r="I237" s="4" t="s">
        <v>1245</v>
      </c>
      <c r="J237" s="4" t="s">
        <v>1246</v>
      </c>
    </row>
    <row r="238" spans="1:10" x14ac:dyDescent="0.25">
      <c r="A238" s="4">
        <v>120524</v>
      </c>
      <c r="B238" s="4" t="s">
        <v>1247</v>
      </c>
      <c r="C238" s="4" t="s">
        <v>1248</v>
      </c>
      <c r="D238" s="4" t="s">
        <v>1219</v>
      </c>
      <c r="E238" s="4" t="s">
        <v>441</v>
      </c>
      <c r="F238" s="4" t="s">
        <v>726</v>
      </c>
      <c r="G238" s="4" t="s">
        <v>460</v>
      </c>
      <c r="H238" s="4" t="s">
        <v>397</v>
      </c>
      <c r="I238" s="4" t="s">
        <v>1249</v>
      </c>
      <c r="J238" s="4" t="s">
        <v>1250</v>
      </c>
    </row>
    <row r="239" spans="1:10" x14ac:dyDescent="0.25">
      <c r="A239" s="4">
        <v>120435</v>
      </c>
      <c r="B239" s="4" t="s">
        <v>1251</v>
      </c>
      <c r="C239" s="4" t="s">
        <v>1252</v>
      </c>
      <c r="D239" s="4" t="s">
        <v>1219</v>
      </c>
      <c r="E239" s="4" t="s">
        <v>441</v>
      </c>
      <c r="F239" s="4" t="s">
        <v>726</v>
      </c>
      <c r="G239" s="4" t="s">
        <v>460</v>
      </c>
      <c r="H239" s="4" t="s">
        <v>397</v>
      </c>
      <c r="I239" s="4" t="s">
        <v>1253</v>
      </c>
      <c r="J239" s="4" t="s">
        <v>1254</v>
      </c>
    </row>
    <row r="240" spans="1:10" x14ac:dyDescent="0.25">
      <c r="A240" s="4">
        <v>120378</v>
      </c>
      <c r="B240" s="4" t="s">
        <v>1255</v>
      </c>
      <c r="C240" s="4" t="s">
        <v>1255</v>
      </c>
      <c r="D240" s="4" t="s">
        <v>386</v>
      </c>
      <c r="E240" s="4" t="s">
        <v>686</v>
      </c>
      <c r="F240" s="4" t="s">
        <v>424</v>
      </c>
      <c r="G240" s="4" t="s">
        <v>396</v>
      </c>
      <c r="H240" s="4" t="s">
        <v>397</v>
      </c>
      <c r="I240" s="4" t="s">
        <v>1256</v>
      </c>
      <c r="J240" s="4" t="s">
        <v>1257</v>
      </c>
    </row>
    <row r="241" spans="1:10" x14ac:dyDescent="0.25">
      <c r="A241" s="4">
        <v>121450</v>
      </c>
      <c r="B241" s="4" t="s">
        <v>1258</v>
      </c>
      <c r="C241" s="4" t="s">
        <v>1259</v>
      </c>
      <c r="D241" s="4" t="s">
        <v>1258</v>
      </c>
      <c r="E241" s="4" t="s">
        <v>441</v>
      </c>
      <c r="F241" s="4" t="s">
        <v>539</v>
      </c>
      <c r="G241" s="4" t="s">
        <v>460</v>
      </c>
      <c r="H241" s="4" t="s">
        <v>397</v>
      </c>
      <c r="I241" s="4" t="s">
        <v>1260</v>
      </c>
      <c r="J241" s="4" t="s">
        <v>1261</v>
      </c>
    </row>
    <row r="242" spans="1:10" x14ac:dyDescent="0.25">
      <c r="A242" s="4">
        <v>121976</v>
      </c>
      <c r="B242" s="4" t="s">
        <v>1262</v>
      </c>
      <c r="C242" s="4" t="s">
        <v>1187</v>
      </c>
      <c r="D242" s="4" t="s">
        <v>394</v>
      </c>
      <c r="E242" s="4" t="s">
        <v>413</v>
      </c>
      <c r="F242" s="4" t="s">
        <v>430</v>
      </c>
      <c r="G242" s="4" t="s">
        <v>396</v>
      </c>
      <c r="H242" s="4" t="s">
        <v>397</v>
      </c>
      <c r="I242" s="4" t="s">
        <v>1263</v>
      </c>
      <c r="J242" s="4" t="s">
        <v>1264</v>
      </c>
    </row>
    <row r="243" spans="1:10" x14ac:dyDescent="0.25">
      <c r="A243" s="4">
        <v>121894</v>
      </c>
      <c r="B243" s="4" t="s">
        <v>202</v>
      </c>
      <c r="C243" s="4" t="s">
        <v>202</v>
      </c>
      <c r="D243" s="4" t="s">
        <v>394</v>
      </c>
      <c r="E243" s="4" t="s">
        <v>387</v>
      </c>
      <c r="F243" s="4" t="s">
        <v>731</v>
      </c>
      <c r="G243" s="4" t="s">
        <v>396</v>
      </c>
      <c r="H243" s="4" t="s">
        <v>397</v>
      </c>
      <c r="I243" s="4" t="s">
        <v>1265</v>
      </c>
      <c r="J243" s="4" t="s">
        <v>1265</v>
      </c>
    </row>
    <row r="244" spans="1:10" x14ac:dyDescent="0.25">
      <c r="A244" s="4">
        <v>120498</v>
      </c>
      <c r="B244" s="4" t="s">
        <v>1266</v>
      </c>
      <c r="C244" s="4" t="s">
        <v>1267</v>
      </c>
      <c r="D244" s="4" t="s">
        <v>1268</v>
      </c>
      <c r="E244" s="4" t="s">
        <v>441</v>
      </c>
      <c r="F244" s="4" t="s">
        <v>611</v>
      </c>
      <c r="G244" s="4" t="s">
        <v>460</v>
      </c>
      <c r="H244" s="4" t="s">
        <v>397</v>
      </c>
      <c r="I244" s="4" t="s">
        <v>1269</v>
      </c>
      <c r="J244" s="4" t="s">
        <v>1270</v>
      </c>
    </row>
    <row r="245" spans="1:10" x14ac:dyDescent="0.25">
      <c r="A245" s="4">
        <v>120563</v>
      </c>
      <c r="B245" s="4" t="s">
        <v>1271</v>
      </c>
      <c r="C245" s="4" t="s">
        <v>1272</v>
      </c>
      <c r="D245" s="4" t="s">
        <v>1273</v>
      </c>
      <c r="E245" s="4" t="s">
        <v>405</v>
      </c>
      <c r="F245" s="4" t="s">
        <v>1172</v>
      </c>
      <c r="G245" s="4" t="s">
        <v>396</v>
      </c>
      <c r="H245" s="4" t="s">
        <v>397</v>
      </c>
      <c r="I245" s="4" t="s">
        <v>1274</v>
      </c>
      <c r="J245" s="4" t="s">
        <v>1275</v>
      </c>
    </row>
    <row r="246" spans="1:10" x14ac:dyDescent="0.25">
      <c r="A246" s="4">
        <v>121939</v>
      </c>
      <c r="B246" s="4" t="s">
        <v>231</v>
      </c>
      <c r="C246" s="4" t="s">
        <v>231</v>
      </c>
      <c r="D246" s="4" t="s">
        <v>394</v>
      </c>
      <c r="E246" s="4" t="s">
        <v>387</v>
      </c>
      <c r="F246" s="4" t="s">
        <v>731</v>
      </c>
      <c r="G246" s="4" t="s">
        <v>396</v>
      </c>
      <c r="H246" s="4" t="s">
        <v>397</v>
      </c>
      <c r="I246" s="4" t="s">
        <v>1276</v>
      </c>
      <c r="J246" s="4" t="s">
        <v>1277</v>
      </c>
    </row>
    <row r="247" spans="1:10" x14ac:dyDescent="0.25">
      <c r="A247" s="4">
        <v>121891</v>
      </c>
      <c r="B247" s="4" t="s">
        <v>1278</v>
      </c>
      <c r="C247" s="4" t="s">
        <v>1279</v>
      </c>
      <c r="D247" s="4" t="s">
        <v>1280</v>
      </c>
      <c r="E247" s="4" t="s">
        <v>405</v>
      </c>
      <c r="F247" s="4" t="s">
        <v>437</v>
      </c>
      <c r="G247" s="4" t="s">
        <v>396</v>
      </c>
      <c r="H247" s="4" t="s">
        <v>397</v>
      </c>
      <c r="I247" s="4" t="s">
        <v>1281</v>
      </c>
      <c r="J247" s="4" t="s">
        <v>1282</v>
      </c>
    </row>
    <row r="248" spans="1:10" x14ac:dyDescent="0.25">
      <c r="A248" s="4">
        <v>122090</v>
      </c>
      <c r="B248" s="4" t="s">
        <v>1283</v>
      </c>
      <c r="C248" s="4" t="s">
        <v>1283</v>
      </c>
      <c r="D248" s="4" t="s">
        <v>1284</v>
      </c>
      <c r="E248" s="4" t="s">
        <v>405</v>
      </c>
      <c r="F248" s="4" t="s">
        <v>406</v>
      </c>
      <c r="G248" s="4" t="s">
        <v>396</v>
      </c>
      <c r="H248" s="4" t="s">
        <v>397</v>
      </c>
      <c r="I248" s="4" t="s">
        <v>1285</v>
      </c>
      <c r="J248" s="4" t="s">
        <v>1286</v>
      </c>
    </row>
    <row r="249" spans="1:10" x14ac:dyDescent="0.25">
      <c r="A249" s="4">
        <v>122030</v>
      </c>
      <c r="B249" s="4" t="s">
        <v>1287</v>
      </c>
      <c r="C249" s="4" t="s">
        <v>573</v>
      </c>
      <c r="D249" s="4" t="s">
        <v>567</v>
      </c>
      <c r="E249" s="4" t="s">
        <v>441</v>
      </c>
      <c r="F249" s="4" t="s">
        <v>442</v>
      </c>
      <c r="G249" s="4" t="s">
        <v>460</v>
      </c>
      <c r="H249" s="4" t="s">
        <v>397</v>
      </c>
      <c r="I249" s="4" t="s">
        <v>568</v>
      </c>
      <c r="J249" s="4" t="s">
        <v>1288</v>
      </c>
    </row>
    <row r="250" spans="1:10" x14ac:dyDescent="0.25">
      <c r="A250" s="4">
        <v>121828</v>
      </c>
      <c r="B250" s="4" t="s">
        <v>1289</v>
      </c>
      <c r="C250" s="4" t="s">
        <v>152</v>
      </c>
      <c r="D250" s="4" t="s">
        <v>394</v>
      </c>
      <c r="E250" s="4" t="s">
        <v>387</v>
      </c>
      <c r="F250" s="4" t="s">
        <v>731</v>
      </c>
      <c r="G250" s="4" t="s">
        <v>396</v>
      </c>
      <c r="H250" s="4" t="s">
        <v>397</v>
      </c>
      <c r="I250" s="4" t="s">
        <v>1290</v>
      </c>
      <c r="J250" s="4" t="s">
        <v>1291</v>
      </c>
    </row>
    <row r="251" spans="1:10" x14ac:dyDescent="0.25">
      <c r="A251" s="4">
        <v>121887</v>
      </c>
      <c r="B251" s="4" t="s">
        <v>1292</v>
      </c>
      <c r="C251" s="4" t="s">
        <v>1292</v>
      </c>
      <c r="D251" s="4" t="s">
        <v>394</v>
      </c>
      <c r="E251" s="4" t="s">
        <v>387</v>
      </c>
      <c r="F251" s="4" t="s">
        <v>418</v>
      </c>
      <c r="G251" s="4" t="s">
        <v>396</v>
      </c>
      <c r="H251" s="4" t="s">
        <v>397</v>
      </c>
      <c r="I251" s="4" t="s">
        <v>1293</v>
      </c>
      <c r="J251" s="4" t="s">
        <v>1294</v>
      </c>
    </row>
    <row r="252" spans="1:10" x14ac:dyDescent="0.25">
      <c r="A252" s="4">
        <v>122053</v>
      </c>
      <c r="B252" s="4" t="s">
        <v>1295</v>
      </c>
      <c r="C252" s="4" t="s">
        <v>1295</v>
      </c>
      <c r="D252" s="4" t="s">
        <v>464</v>
      </c>
      <c r="E252" s="4" t="s">
        <v>441</v>
      </c>
      <c r="F252" s="4" t="s">
        <v>465</v>
      </c>
      <c r="G252" s="4" t="s">
        <v>460</v>
      </c>
      <c r="H252" s="4" t="s">
        <v>397</v>
      </c>
      <c r="I252" s="4" t="s">
        <v>503</v>
      </c>
      <c r="J252" s="4" t="s">
        <v>1296</v>
      </c>
    </row>
    <row r="253" spans="1:10" x14ac:dyDescent="0.25">
      <c r="A253" s="4">
        <v>121919</v>
      </c>
      <c r="B253" s="4" t="s">
        <v>1297</v>
      </c>
      <c r="C253" s="4" t="s">
        <v>1298</v>
      </c>
      <c r="D253" s="4" t="s">
        <v>1299</v>
      </c>
      <c r="E253" s="4" t="s">
        <v>441</v>
      </c>
      <c r="F253" s="4" t="s">
        <v>512</v>
      </c>
      <c r="G253" s="4" t="s">
        <v>460</v>
      </c>
      <c r="H253" s="4" t="s">
        <v>397</v>
      </c>
      <c r="I253" s="4" t="s">
        <v>1300</v>
      </c>
      <c r="J253" s="4" t="s">
        <v>1301</v>
      </c>
    </row>
    <row r="254" spans="1:10" x14ac:dyDescent="0.25">
      <c r="A254" s="4">
        <v>121913</v>
      </c>
      <c r="B254" s="4" t="s">
        <v>1302</v>
      </c>
      <c r="C254" s="4" t="s">
        <v>1302</v>
      </c>
      <c r="D254" s="4" t="s">
        <v>1303</v>
      </c>
      <c r="E254" s="4" t="s">
        <v>441</v>
      </c>
      <c r="F254" s="4" t="s">
        <v>611</v>
      </c>
      <c r="G254" s="4" t="s">
        <v>460</v>
      </c>
      <c r="H254" s="4" t="s">
        <v>397</v>
      </c>
      <c r="I254" s="4" t="s">
        <v>1304</v>
      </c>
      <c r="J254" s="4" t="s">
        <v>1305</v>
      </c>
    </row>
    <row r="255" spans="1:10" x14ac:dyDescent="0.25">
      <c r="A255" s="4">
        <v>121927</v>
      </c>
      <c r="B255" s="4" t="s">
        <v>1306</v>
      </c>
      <c r="C255" s="4" t="s">
        <v>1307</v>
      </c>
      <c r="D255" s="4" t="s">
        <v>1308</v>
      </c>
      <c r="E255" s="4" t="s">
        <v>441</v>
      </c>
      <c r="F255" s="4" t="s">
        <v>539</v>
      </c>
      <c r="G255" s="4" t="s">
        <v>460</v>
      </c>
      <c r="H255" s="4" t="s">
        <v>397</v>
      </c>
      <c r="I255" s="4" t="s">
        <v>1309</v>
      </c>
      <c r="J255" s="4" t="s">
        <v>1310</v>
      </c>
    </row>
    <row r="256" spans="1:10" x14ac:dyDescent="0.25">
      <c r="A256" s="4">
        <v>121873</v>
      </c>
      <c r="B256" s="4" t="s">
        <v>1311</v>
      </c>
      <c r="C256" s="4" t="s">
        <v>1312</v>
      </c>
      <c r="D256" s="4"/>
      <c r="E256" s="4" t="s">
        <v>413</v>
      </c>
      <c r="F256" s="4"/>
      <c r="G256" s="4" t="s">
        <v>414</v>
      </c>
      <c r="H256" s="4" t="s">
        <v>397</v>
      </c>
      <c r="I256" s="4" t="s">
        <v>1313</v>
      </c>
      <c r="J256" s="4" t="s">
        <v>1314</v>
      </c>
    </row>
    <row r="257" spans="1:10" x14ac:dyDescent="0.25">
      <c r="A257" s="4">
        <v>121872</v>
      </c>
      <c r="B257" s="4" t="s">
        <v>1315</v>
      </c>
      <c r="C257" s="4" t="s">
        <v>1316</v>
      </c>
      <c r="D257" s="4"/>
      <c r="E257" s="4" t="s">
        <v>413</v>
      </c>
      <c r="F257" s="4"/>
      <c r="G257" s="4" t="s">
        <v>414</v>
      </c>
      <c r="H257" s="4" t="s">
        <v>397</v>
      </c>
      <c r="I257" s="4" t="s">
        <v>1317</v>
      </c>
      <c r="J257" s="4" t="s">
        <v>1318</v>
      </c>
    </row>
    <row r="258" spans="1:10" x14ac:dyDescent="0.25">
      <c r="A258" s="4">
        <v>122104</v>
      </c>
      <c r="B258" s="4" t="s">
        <v>1319</v>
      </c>
      <c r="C258" s="4" t="s">
        <v>1320</v>
      </c>
      <c r="D258" s="4" t="s">
        <v>404</v>
      </c>
      <c r="E258" s="4" t="s">
        <v>405</v>
      </c>
      <c r="F258" s="4" t="s">
        <v>406</v>
      </c>
      <c r="G258" s="4" t="s">
        <v>396</v>
      </c>
      <c r="H258" s="4" t="s">
        <v>397</v>
      </c>
      <c r="I258" s="4" t="s">
        <v>1321</v>
      </c>
      <c r="J258" s="4" t="s">
        <v>1322</v>
      </c>
    </row>
    <row r="259" spans="1:10" x14ac:dyDescent="0.25">
      <c r="A259" s="4">
        <v>120697</v>
      </c>
      <c r="B259" s="4" t="s">
        <v>1323</v>
      </c>
      <c r="C259" s="4" t="s">
        <v>1324</v>
      </c>
      <c r="D259" s="4" t="s">
        <v>1325</v>
      </c>
      <c r="E259" s="4" t="s">
        <v>405</v>
      </c>
      <c r="F259" s="4" t="s">
        <v>410</v>
      </c>
      <c r="G259" s="4" t="s">
        <v>396</v>
      </c>
      <c r="H259" s="4" t="s">
        <v>397</v>
      </c>
      <c r="I259" s="4" t="s">
        <v>1326</v>
      </c>
      <c r="J259" s="4" t="s">
        <v>1327</v>
      </c>
    </row>
    <row r="260" spans="1:10" x14ac:dyDescent="0.25">
      <c r="A260" s="4">
        <v>121946</v>
      </c>
      <c r="B260" s="4" t="s">
        <v>1328</v>
      </c>
      <c r="C260" s="4" t="s">
        <v>1329</v>
      </c>
      <c r="D260" s="4" t="s">
        <v>1330</v>
      </c>
      <c r="E260" s="4" t="s">
        <v>405</v>
      </c>
      <c r="F260" s="4" t="s">
        <v>437</v>
      </c>
      <c r="G260" s="4" t="s">
        <v>396</v>
      </c>
      <c r="H260" s="4" t="s">
        <v>397</v>
      </c>
      <c r="I260" s="4" t="s">
        <v>1331</v>
      </c>
      <c r="J260" s="4" t="s">
        <v>1332</v>
      </c>
    </row>
    <row r="261" spans="1:10" x14ac:dyDescent="0.25">
      <c r="A261" s="4">
        <v>122136</v>
      </c>
      <c r="B261" s="4" t="s">
        <v>1333</v>
      </c>
      <c r="C261" s="4" t="s">
        <v>1334</v>
      </c>
      <c r="D261" s="4" t="s">
        <v>394</v>
      </c>
      <c r="E261" s="4" t="s">
        <v>391</v>
      </c>
      <c r="F261" s="4" t="s">
        <v>392</v>
      </c>
      <c r="G261" s="4"/>
      <c r="H261" s="4"/>
      <c r="I261" s="4"/>
      <c r="J261" s="4"/>
    </row>
    <row r="262" spans="1:10" x14ac:dyDescent="0.25">
      <c r="A262" s="4">
        <v>121987</v>
      </c>
      <c r="B262" s="4" t="s">
        <v>1335</v>
      </c>
      <c r="C262" s="4" t="s">
        <v>1336</v>
      </c>
      <c r="D262" s="4" t="s">
        <v>605</v>
      </c>
      <c r="E262" s="4" t="s">
        <v>441</v>
      </c>
      <c r="F262" s="4" t="s">
        <v>442</v>
      </c>
      <c r="G262" s="4" t="s">
        <v>460</v>
      </c>
      <c r="H262" s="4" t="s">
        <v>397</v>
      </c>
      <c r="I262" s="4" t="s">
        <v>1337</v>
      </c>
      <c r="J262" s="4" t="s">
        <v>1338</v>
      </c>
    </row>
    <row r="263" spans="1:10" x14ac:dyDescent="0.25">
      <c r="A263" s="4">
        <v>121974</v>
      </c>
      <c r="B263" s="4" t="s">
        <v>1339</v>
      </c>
      <c r="C263" s="4" t="s">
        <v>1339</v>
      </c>
      <c r="D263" s="4" t="s">
        <v>394</v>
      </c>
      <c r="E263" s="4" t="s">
        <v>387</v>
      </c>
      <c r="F263" s="4" t="s">
        <v>480</v>
      </c>
      <c r="G263" s="4" t="s">
        <v>396</v>
      </c>
      <c r="H263" s="4" t="s">
        <v>397</v>
      </c>
      <c r="I263" s="4" t="s">
        <v>1340</v>
      </c>
      <c r="J263" s="4" t="s">
        <v>1341</v>
      </c>
    </row>
    <row r="264" spans="1:10" x14ac:dyDescent="0.25">
      <c r="A264" s="4">
        <v>122145</v>
      </c>
      <c r="B264" s="4" t="s">
        <v>1342</v>
      </c>
      <c r="C264" s="4" t="s">
        <v>1342</v>
      </c>
      <c r="D264" s="4" t="s">
        <v>1343</v>
      </c>
      <c r="E264" s="4" t="s">
        <v>391</v>
      </c>
      <c r="F264" s="4" t="s">
        <v>1344</v>
      </c>
      <c r="G264" s="4"/>
      <c r="H264" s="4"/>
      <c r="I264" s="4"/>
      <c r="J264" s="4"/>
    </row>
    <row r="265" spans="1:10" x14ac:dyDescent="0.25">
      <c r="A265" s="4">
        <v>122125</v>
      </c>
      <c r="B265" s="4" t="s">
        <v>1345</v>
      </c>
      <c r="C265" s="4" t="s">
        <v>1345</v>
      </c>
      <c r="D265" s="4" t="s">
        <v>1346</v>
      </c>
      <c r="E265" s="4" t="s">
        <v>405</v>
      </c>
      <c r="F265" s="4" t="s">
        <v>1172</v>
      </c>
      <c r="G265" s="4" t="s">
        <v>396</v>
      </c>
      <c r="H265" s="4" t="s">
        <v>397</v>
      </c>
      <c r="I265" s="4" t="s">
        <v>1347</v>
      </c>
      <c r="J265" s="4"/>
    </row>
    <row r="266" spans="1:10" x14ac:dyDescent="0.25">
      <c r="A266" s="4">
        <v>122050</v>
      </c>
      <c r="B266" s="4" t="s">
        <v>1348</v>
      </c>
      <c r="C266" s="4" t="s">
        <v>1348</v>
      </c>
      <c r="D266" s="4" t="s">
        <v>1349</v>
      </c>
      <c r="E266" s="4" t="s">
        <v>413</v>
      </c>
      <c r="F266" s="4"/>
      <c r="G266" s="4" t="s">
        <v>460</v>
      </c>
      <c r="H266" s="4" t="s">
        <v>397</v>
      </c>
      <c r="I266" s="4" t="s">
        <v>1350</v>
      </c>
      <c r="J266" s="4" t="s">
        <v>1351</v>
      </c>
    </row>
    <row r="267" spans="1:10" x14ac:dyDescent="0.25">
      <c r="A267" s="4">
        <v>121903</v>
      </c>
      <c r="B267" s="4" t="s">
        <v>1352</v>
      </c>
      <c r="C267" s="4" t="s">
        <v>1353</v>
      </c>
      <c r="D267" s="4" t="s">
        <v>1354</v>
      </c>
      <c r="E267" s="4" t="s">
        <v>441</v>
      </c>
      <c r="F267" s="4" t="s">
        <v>557</v>
      </c>
      <c r="G267" s="4" t="s">
        <v>460</v>
      </c>
      <c r="H267" s="4" t="s">
        <v>397</v>
      </c>
      <c r="I267" s="4" t="s">
        <v>1355</v>
      </c>
      <c r="J267" s="4" t="s">
        <v>1356</v>
      </c>
    </row>
    <row r="268" spans="1:10" x14ac:dyDescent="0.25">
      <c r="A268" s="4">
        <v>122031</v>
      </c>
      <c r="B268" s="4" t="s">
        <v>1357</v>
      </c>
      <c r="C268" s="4" t="s">
        <v>1357</v>
      </c>
      <c r="D268" s="4" t="s">
        <v>1358</v>
      </c>
      <c r="E268" s="4" t="s">
        <v>441</v>
      </c>
      <c r="F268" s="4" t="s">
        <v>442</v>
      </c>
      <c r="G268" s="4" t="s">
        <v>460</v>
      </c>
      <c r="H268" s="4" t="s">
        <v>397</v>
      </c>
      <c r="I268" s="4" t="s">
        <v>1359</v>
      </c>
      <c r="J268" s="4" t="s">
        <v>1360</v>
      </c>
    </row>
    <row r="269" spans="1:10" x14ac:dyDescent="0.25">
      <c r="A269" s="4">
        <v>121836</v>
      </c>
      <c r="B269" s="4" t="s">
        <v>1361</v>
      </c>
      <c r="C269" s="4" t="s">
        <v>1362</v>
      </c>
      <c r="D269" s="4" t="s">
        <v>1363</v>
      </c>
      <c r="E269" s="4" t="s">
        <v>441</v>
      </c>
      <c r="F269" s="4" t="s">
        <v>726</v>
      </c>
      <c r="G269" s="4" t="s">
        <v>460</v>
      </c>
      <c r="H269" s="4" t="s">
        <v>397</v>
      </c>
      <c r="I269" s="4" t="s">
        <v>1364</v>
      </c>
      <c r="J269" s="4" t="s">
        <v>1365</v>
      </c>
    </row>
    <row r="270" spans="1:10" x14ac:dyDescent="0.25">
      <c r="A270" s="4">
        <v>121990</v>
      </c>
      <c r="B270" s="4" t="s">
        <v>1366</v>
      </c>
      <c r="C270" s="4" t="s">
        <v>998</v>
      </c>
      <c r="D270" s="4" t="s">
        <v>996</v>
      </c>
      <c r="E270" s="4" t="s">
        <v>441</v>
      </c>
      <c r="F270" s="4" t="s">
        <v>498</v>
      </c>
      <c r="G270" s="4" t="s">
        <v>460</v>
      </c>
      <c r="H270" s="4" t="s">
        <v>397</v>
      </c>
      <c r="I270" s="4" t="s">
        <v>1367</v>
      </c>
      <c r="J270" s="4" t="s">
        <v>1368</v>
      </c>
    </row>
    <row r="271" spans="1:10" x14ac:dyDescent="0.25">
      <c r="A271" s="4">
        <v>121984</v>
      </c>
      <c r="B271" s="4" t="s">
        <v>1369</v>
      </c>
      <c r="C271" s="4" t="s">
        <v>1370</v>
      </c>
      <c r="D271" s="4" t="s">
        <v>1371</v>
      </c>
      <c r="E271" s="4" t="s">
        <v>441</v>
      </c>
      <c r="F271" s="4" t="s">
        <v>726</v>
      </c>
      <c r="G271" s="4" t="s">
        <v>460</v>
      </c>
      <c r="H271" s="4" t="s">
        <v>397</v>
      </c>
      <c r="I271" s="4" t="s">
        <v>1372</v>
      </c>
      <c r="J271" s="4" t="s">
        <v>1373</v>
      </c>
    </row>
    <row r="272" spans="1:10" x14ac:dyDescent="0.25">
      <c r="A272" s="4">
        <v>121985</v>
      </c>
      <c r="B272" s="4" t="s">
        <v>1374</v>
      </c>
      <c r="C272" s="4" t="s">
        <v>1375</v>
      </c>
      <c r="D272" s="4" t="s">
        <v>1376</v>
      </c>
      <c r="E272" s="4" t="s">
        <v>413</v>
      </c>
      <c r="F272" s="4"/>
      <c r="G272" s="4" t="s">
        <v>460</v>
      </c>
      <c r="H272" s="4" t="s">
        <v>397</v>
      </c>
      <c r="I272" s="4" t="s">
        <v>1377</v>
      </c>
      <c r="J272" s="4" t="s">
        <v>1378</v>
      </c>
    </row>
    <row r="273" spans="1:10" x14ac:dyDescent="0.25">
      <c r="A273" s="4">
        <v>122048</v>
      </c>
      <c r="B273" s="4" t="s">
        <v>1379</v>
      </c>
      <c r="C273" s="4" t="s">
        <v>1380</v>
      </c>
      <c r="D273" s="4" t="s">
        <v>1381</v>
      </c>
      <c r="E273" s="4" t="s">
        <v>441</v>
      </c>
      <c r="F273" s="4" t="s">
        <v>611</v>
      </c>
      <c r="G273" s="4" t="s">
        <v>460</v>
      </c>
      <c r="H273" s="4" t="s">
        <v>397</v>
      </c>
      <c r="I273" s="4" t="s">
        <v>843</v>
      </c>
      <c r="J273" s="4" t="s">
        <v>1382</v>
      </c>
    </row>
    <row r="274" spans="1:10" x14ac:dyDescent="0.25">
      <c r="A274" s="4">
        <v>121991</v>
      </c>
      <c r="B274" s="4" t="s">
        <v>1383</v>
      </c>
      <c r="C274" s="4" t="s">
        <v>1384</v>
      </c>
      <c r="D274" s="4" t="s">
        <v>1385</v>
      </c>
      <c r="E274" s="4" t="s">
        <v>441</v>
      </c>
      <c r="F274" s="4" t="s">
        <v>611</v>
      </c>
      <c r="G274" s="4" t="s">
        <v>460</v>
      </c>
      <c r="H274" s="4" t="s">
        <v>397</v>
      </c>
      <c r="I274" s="4" t="s">
        <v>1386</v>
      </c>
      <c r="J274" s="4" t="s">
        <v>1387</v>
      </c>
    </row>
    <row r="275" spans="1:10" x14ac:dyDescent="0.25">
      <c r="A275" s="4">
        <v>122025</v>
      </c>
      <c r="B275" s="4" t="s">
        <v>1388</v>
      </c>
      <c r="C275" s="4" t="s">
        <v>1389</v>
      </c>
      <c r="D275" s="4" t="s">
        <v>866</v>
      </c>
      <c r="E275" s="4" t="s">
        <v>441</v>
      </c>
      <c r="F275" s="4" t="s">
        <v>726</v>
      </c>
      <c r="G275" s="4" t="s">
        <v>460</v>
      </c>
      <c r="H275" s="4" t="s">
        <v>397</v>
      </c>
      <c r="I275" s="4" t="s">
        <v>1390</v>
      </c>
      <c r="J275" s="4" t="s">
        <v>1391</v>
      </c>
    </row>
    <row r="276" spans="1:10" x14ac:dyDescent="0.25">
      <c r="A276" s="4">
        <v>120903</v>
      </c>
      <c r="B276" s="4" t="s">
        <v>1392</v>
      </c>
      <c r="C276" s="4" t="s">
        <v>1393</v>
      </c>
      <c r="D276" s="4"/>
      <c r="E276" s="4" t="s">
        <v>413</v>
      </c>
      <c r="F276" s="4"/>
      <c r="G276" s="4" t="s">
        <v>414</v>
      </c>
      <c r="H276" s="4" t="s">
        <v>397</v>
      </c>
      <c r="I276" s="4" t="s">
        <v>1394</v>
      </c>
      <c r="J276" s="4">
        <v>0</v>
      </c>
    </row>
    <row r="277" spans="1:10" x14ac:dyDescent="0.25">
      <c r="A277" s="4">
        <v>122029</v>
      </c>
      <c r="B277" s="4" t="s">
        <v>1395</v>
      </c>
      <c r="C277" s="4" t="s">
        <v>1395</v>
      </c>
      <c r="D277" s="4" t="s">
        <v>909</v>
      </c>
      <c r="E277" s="4" t="s">
        <v>441</v>
      </c>
      <c r="F277" s="4" t="s">
        <v>557</v>
      </c>
      <c r="G277" s="4" t="s">
        <v>460</v>
      </c>
      <c r="H277" s="4" t="s">
        <v>397</v>
      </c>
      <c r="I277" s="4" t="s">
        <v>1396</v>
      </c>
      <c r="J277" s="4" t="s">
        <v>1397</v>
      </c>
    </row>
    <row r="278" spans="1:10" x14ac:dyDescent="0.25">
      <c r="A278" s="4">
        <v>121871</v>
      </c>
      <c r="B278" s="4" t="s">
        <v>1398</v>
      </c>
      <c r="C278" s="4" t="s">
        <v>1399</v>
      </c>
      <c r="D278" s="4" t="s">
        <v>1400</v>
      </c>
      <c r="E278" s="4" t="s">
        <v>441</v>
      </c>
      <c r="F278" s="4" t="s">
        <v>539</v>
      </c>
      <c r="G278" s="4" t="s">
        <v>460</v>
      </c>
      <c r="H278" s="4" t="s">
        <v>397</v>
      </c>
      <c r="I278" s="4" t="s">
        <v>1401</v>
      </c>
      <c r="J278" s="4" t="s">
        <v>1402</v>
      </c>
    </row>
    <row r="279" spans="1:10" x14ac:dyDescent="0.25">
      <c r="A279" s="4">
        <v>121905</v>
      </c>
      <c r="B279" s="4" t="s">
        <v>1403</v>
      </c>
      <c r="C279" s="4" t="s">
        <v>1403</v>
      </c>
      <c r="D279" s="4" t="s">
        <v>1404</v>
      </c>
      <c r="E279" s="4" t="s">
        <v>441</v>
      </c>
      <c r="F279" s="4" t="s">
        <v>557</v>
      </c>
      <c r="G279" s="4" t="s">
        <v>460</v>
      </c>
      <c r="H279" s="4" t="s">
        <v>397</v>
      </c>
      <c r="I279" s="4" t="s">
        <v>1405</v>
      </c>
      <c r="J279" s="4" t="s">
        <v>1406</v>
      </c>
    </row>
    <row r="280" spans="1:10" x14ac:dyDescent="0.25">
      <c r="A280" s="4">
        <v>121841</v>
      </c>
      <c r="B280" s="4" t="s">
        <v>1407</v>
      </c>
      <c r="C280" s="4" t="s">
        <v>1408</v>
      </c>
      <c r="D280" s="4"/>
      <c r="E280" s="4" t="s">
        <v>413</v>
      </c>
      <c r="F280" s="4"/>
      <c r="G280" s="4" t="s">
        <v>414</v>
      </c>
      <c r="H280" s="4" t="s">
        <v>397</v>
      </c>
      <c r="I280" s="4" t="s">
        <v>1409</v>
      </c>
      <c r="J280" s="4" t="s">
        <v>1410</v>
      </c>
    </row>
    <row r="281" spans="1:10" x14ac:dyDescent="0.25">
      <c r="A281" s="4">
        <v>121989</v>
      </c>
      <c r="B281" s="4" t="s">
        <v>1411</v>
      </c>
      <c r="C281" s="4" t="s">
        <v>1412</v>
      </c>
      <c r="D281" s="4" t="s">
        <v>972</v>
      </c>
      <c r="E281" s="4" t="s">
        <v>441</v>
      </c>
      <c r="F281" s="4" t="s">
        <v>557</v>
      </c>
      <c r="G281" s="4" t="s">
        <v>460</v>
      </c>
      <c r="H281" s="4" t="s">
        <v>397</v>
      </c>
      <c r="I281" s="4" t="s">
        <v>1413</v>
      </c>
      <c r="J281" s="4" t="s">
        <v>1414</v>
      </c>
    </row>
    <row r="282" spans="1:10" x14ac:dyDescent="0.25">
      <c r="A282" s="4">
        <v>121752</v>
      </c>
      <c r="B282" s="4" t="s">
        <v>1415</v>
      </c>
      <c r="C282" s="4" t="s">
        <v>1416</v>
      </c>
      <c r="D282" s="4" t="s">
        <v>987</v>
      </c>
      <c r="E282" s="4" t="s">
        <v>441</v>
      </c>
      <c r="F282" s="4" t="s">
        <v>557</v>
      </c>
      <c r="G282" s="4" t="s">
        <v>460</v>
      </c>
      <c r="H282" s="4" t="s">
        <v>397</v>
      </c>
      <c r="I282" s="4" t="s">
        <v>1417</v>
      </c>
      <c r="J282" s="4" t="s">
        <v>1418</v>
      </c>
    </row>
    <row r="283" spans="1:10" x14ac:dyDescent="0.25">
      <c r="A283" s="4">
        <v>121842</v>
      </c>
      <c r="B283" s="4" t="s">
        <v>1419</v>
      </c>
      <c r="C283" s="4" t="s">
        <v>1420</v>
      </c>
      <c r="D283" s="4" t="s">
        <v>1346</v>
      </c>
      <c r="E283" s="4" t="s">
        <v>405</v>
      </c>
      <c r="F283" s="4" t="s">
        <v>1172</v>
      </c>
      <c r="G283" s="4" t="s">
        <v>396</v>
      </c>
      <c r="H283" s="4" t="s">
        <v>397</v>
      </c>
      <c r="I283" s="4" t="s">
        <v>1421</v>
      </c>
      <c r="J283" s="4" t="s">
        <v>1422</v>
      </c>
    </row>
    <row r="284" spans="1:10" x14ac:dyDescent="0.25">
      <c r="A284" s="4">
        <v>122143</v>
      </c>
      <c r="B284" s="4" t="s">
        <v>1423</v>
      </c>
      <c r="C284" s="4" t="s">
        <v>1423</v>
      </c>
      <c r="D284" s="4" t="s">
        <v>394</v>
      </c>
      <c r="E284" s="4" t="s">
        <v>387</v>
      </c>
      <c r="F284" s="4" t="s">
        <v>424</v>
      </c>
      <c r="G284" s="4"/>
      <c r="H284" s="4"/>
      <c r="I284" s="4"/>
      <c r="J284" s="4"/>
    </row>
    <row r="285" spans="1:10" x14ac:dyDescent="0.25">
      <c r="A285" s="4">
        <v>121839</v>
      </c>
      <c r="B285" s="4" t="s">
        <v>160</v>
      </c>
      <c r="C285" s="4" t="s">
        <v>1424</v>
      </c>
      <c r="D285" s="4" t="s">
        <v>839</v>
      </c>
      <c r="E285" s="4" t="s">
        <v>441</v>
      </c>
      <c r="F285" s="4" t="s">
        <v>624</v>
      </c>
      <c r="G285" s="4" t="s">
        <v>460</v>
      </c>
      <c r="H285" s="4" t="s">
        <v>397</v>
      </c>
      <c r="I285" s="4" t="s">
        <v>1425</v>
      </c>
      <c r="J285" s="4">
        <v>0</v>
      </c>
    </row>
    <row r="286" spans="1:10" x14ac:dyDescent="0.25">
      <c r="A286" s="4">
        <v>121947</v>
      </c>
      <c r="B286" s="4" t="s">
        <v>1426</v>
      </c>
      <c r="C286" s="4" t="s">
        <v>1427</v>
      </c>
      <c r="D286" s="4"/>
      <c r="E286" s="4" t="s">
        <v>413</v>
      </c>
      <c r="F286" s="4"/>
      <c r="G286" s="4" t="s">
        <v>414</v>
      </c>
      <c r="H286" s="4" t="s">
        <v>397</v>
      </c>
      <c r="I286" s="4" t="s">
        <v>1428</v>
      </c>
      <c r="J286" s="4" t="s">
        <v>1429</v>
      </c>
    </row>
    <row r="287" spans="1:10" x14ac:dyDescent="0.25">
      <c r="A287" s="4">
        <v>121901</v>
      </c>
      <c r="B287" s="4" t="s">
        <v>1430</v>
      </c>
      <c r="C287" s="4" t="s">
        <v>1431</v>
      </c>
      <c r="D287" s="4" t="s">
        <v>1432</v>
      </c>
      <c r="E287" s="4" t="s">
        <v>405</v>
      </c>
      <c r="F287" s="4" t="s">
        <v>408</v>
      </c>
      <c r="G287" s="4" t="s">
        <v>396</v>
      </c>
      <c r="H287" s="4" t="s">
        <v>397</v>
      </c>
      <c r="I287" s="4" t="s">
        <v>1433</v>
      </c>
      <c r="J287" s="4" t="s">
        <v>1434</v>
      </c>
    </row>
    <row r="288" spans="1:10" x14ac:dyDescent="0.25">
      <c r="A288" s="4">
        <v>122144</v>
      </c>
      <c r="B288" s="4" t="s">
        <v>1435</v>
      </c>
      <c r="C288" s="4" t="s">
        <v>1435</v>
      </c>
      <c r="D288" s="4" t="s">
        <v>394</v>
      </c>
      <c r="E288" s="4" t="s">
        <v>387</v>
      </c>
      <c r="F288" s="4" t="s">
        <v>424</v>
      </c>
      <c r="G288" s="4"/>
      <c r="H288" s="4"/>
      <c r="I288" s="4"/>
      <c r="J288" s="4"/>
    </row>
    <row r="289" spans="1:10" x14ac:dyDescent="0.25">
      <c r="A289" s="4">
        <v>122055</v>
      </c>
      <c r="B289" s="4" t="s">
        <v>1436</v>
      </c>
      <c r="C289" s="4" t="s">
        <v>1437</v>
      </c>
      <c r="D289" s="4" t="s">
        <v>517</v>
      </c>
      <c r="E289" s="4" t="s">
        <v>441</v>
      </c>
      <c r="F289" s="4" t="s">
        <v>518</v>
      </c>
      <c r="G289" s="4" t="s">
        <v>460</v>
      </c>
      <c r="H289" s="4" t="s">
        <v>397</v>
      </c>
      <c r="I289" s="4" t="s">
        <v>1438</v>
      </c>
      <c r="J289" s="4" t="s">
        <v>1439</v>
      </c>
    </row>
    <row r="290" spans="1:10" x14ac:dyDescent="0.25">
      <c r="A290" s="4">
        <v>122056</v>
      </c>
      <c r="B290" s="4" t="s">
        <v>1440</v>
      </c>
      <c r="C290" s="4" t="s">
        <v>1441</v>
      </c>
      <c r="D290" s="4" t="s">
        <v>767</v>
      </c>
      <c r="E290" s="4" t="s">
        <v>441</v>
      </c>
      <c r="F290" s="4" t="s">
        <v>539</v>
      </c>
      <c r="G290" s="4" t="s">
        <v>460</v>
      </c>
      <c r="H290" s="4" t="s">
        <v>397</v>
      </c>
      <c r="I290" s="4" t="s">
        <v>1442</v>
      </c>
      <c r="J290" s="4" t="s">
        <v>1443</v>
      </c>
    </row>
    <row r="291" spans="1:10" x14ac:dyDescent="0.25">
      <c r="A291" s="4">
        <v>121801</v>
      </c>
      <c r="B291" s="4" t="s">
        <v>1444</v>
      </c>
      <c r="C291" s="4" t="s">
        <v>1445</v>
      </c>
      <c r="D291" s="4"/>
      <c r="E291" s="4" t="s">
        <v>413</v>
      </c>
      <c r="F291" s="4"/>
      <c r="G291" s="4" t="s">
        <v>414</v>
      </c>
      <c r="H291" s="4" t="s">
        <v>397</v>
      </c>
      <c r="I291" s="4" t="s">
        <v>1446</v>
      </c>
      <c r="J291" s="4">
        <v>0</v>
      </c>
    </row>
    <row r="292" spans="1:10" x14ac:dyDescent="0.25">
      <c r="A292" s="4">
        <v>121988</v>
      </c>
      <c r="B292" s="4" t="s">
        <v>1447</v>
      </c>
      <c r="C292" s="4" t="s">
        <v>273</v>
      </c>
      <c r="D292" s="4" t="s">
        <v>775</v>
      </c>
      <c r="E292" s="4" t="s">
        <v>441</v>
      </c>
      <c r="F292" s="4" t="s">
        <v>518</v>
      </c>
      <c r="G292" s="4" t="s">
        <v>460</v>
      </c>
      <c r="H292" s="4" t="s">
        <v>397</v>
      </c>
      <c r="I292" s="4" t="s">
        <v>1448</v>
      </c>
      <c r="J292" s="4" t="s">
        <v>1449</v>
      </c>
    </row>
    <row r="293" spans="1:10" x14ac:dyDescent="0.25">
      <c r="A293" s="4">
        <v>122140</v>
      </c>
      <c r="B293" s="4" t="s">
        <v>1450</v>
      </c>
      <c r="C293" s="4" t="s">
        <v>1450</v>
      </c>
      <c r="D293" s="4" t="s">
        <v>1450</v>
      </c>
      <c r="E293" s="4" t="s">
        <v>391</v>
      </c>
      <c r="F293" s="4" t="s">
        <v>1451</v>
      </c>
      <c r="G293" s="4"/>
      <c r="H293" s="4"/>
      <c r="I293" s="4"/>
      <c r="J293" s="4"/>
    </row>
    <row r="294" spans="1:10" x14ac:dyDescent="0.25">
      <c r="A294" s="4">
        <v>122146</v>
      </c>
      <c r="B294" s="4" t="s">
        <v>1452</v>
      </c>
      <c r="C294" s="4" t="s">
        <v>1453</v>
      </c>
      <c r="D294" s="4" t="s">
        <v>394</v>
      </c>
      <c r="E294" s="4" t="s">
        <v>387</v>
      </c>
      <c r="F294" s="4" t="s">
        <v>424</v>
      </c>
      <c r="G294" s="4"/>
      <c r="H294" s="4"/>
      <c r="I294" s="4"/>
      <c r="J294" s="4"/>
    </row>
    <row r="295" spans="1:10" x14ac:dyDescent="0.25">
      <c r="A295" s="4">
        <v>121172</v>
      </c>
      <c r="B295" s="4" t="s">
        <v>1454</v>
      </c>
      <c r="C295" s="4" t="s">
        <v>1455</v>
      </c>
      <c r="D295" s="4" t="s">
        <v>1280</v>
      </c>
      <c r="E295" s="4" t="s">
        <v>405</v>
      </c>
      <c r="F295" s="4" t="s">
        <v>437</v>
      </c>
      <c r="G295" s="4" t="s">
        <v>396</v>
      </c>
      <c r="H295" s="4" t="s">
        <v>397</v>
      </c>
      <c r="I295" s="4" t="s">
        <v>1456</v>
      </c>
      <c r="J295" s="4" t="s">
        <v>1457</v>
      </c>
    </row>
    <row r="296" spans="1:10" x14ac:dyDescent="0.25">
      <c r="A296" s="4">
        <v>122148</v>
      </c>
      <c r="B296" s="4" t="s">
        <v>1458</v>
      </c>
      <c r="C296" s="4" t="s">
        <v>1458</v>
      </c>
      <c r="D296" s="4" t="s">
        <v>1343</v>
      </c>
      <c r="E296" s="4" t="s">
        <v>391</v>
      </c>
      <c r="F296" s="4" t="s">
        <v>1459</v>
      </c>
      <c r="G296" s="4"/>
      <c r="H296" s="4"/>
      <c r="I296" s="4"/>
      <c r="J296" s="4"/>
    </row>
    <row r="297" spans="1:10" x14ac:dyDescent="0.25">
      <c r="A297" s="4">
        <v>120853</v>
      </c>
      <c r="B297" s="4" t="s">
        <v>1460</v>
      </c>
      <c r="C297" s="4" t="s">
        <v>1461</v>
      </c>
      <c r="D297" s="4"/>
      <c r="E297" s="4" t="s">
        <v>413</v>
      </c>
      <c r="F297" s="4"/>
      <c r="G297" s="4" t="s">
        <v>414</v>
      </c>
      <c r="H297" s="4" t="s">
        <v>397</v>
      </c>
      <c r="I297" s="4" t="s">
        <v>1462</v>
      </c>
      <c r="J297" s="4" t="s">
        <v>1463</v>
      </c>
    </row>
    <row r="298" spans="1:10" x14ac:dyDescent="0.25">
      <c r="A298" s="4">
        <v>121796</v>
      </c>
      <c r="B298" s="4" t="s">
        <v>1464</v>
      </c>
      <c r="C298" s="4" t="s">
        <v>1465</v>
      </c>
      <c r="D298" s="4" t="s">
        <v>1466</v>
      </c>
      <c r="E298" s="4" t="s">
        <v>391</v>
      </c>
      <c r="F298" s="4" t="s">
        <v>1451</v>
      </c>
      <c r="G298" s="4" t="s">
        <v>396</v>
      </c>
      <c r="H298" s="4" t="s">
        <v>397</v>
      </c>
      <c r="I298" s="4" t="s">
        <v>1467</v>
      </c>
      <c r="J298" s="4" t="s">
        <v>1468</v>
      </c>
    </row>
    <row r="299" spans="1:10" x14ac:dyDescent="0.25">
      <c r="A299" s="4">
        <v>121922</v>
      </c>
      <c r="B299" s="4" t="s">
        <v>1469</v>
      </c>
      <c r="C299" s="4" t="s">
        <v>1470</v>
      </c>
      <c r="D299" s="4" t="s">
        <v>394</v>
      </c>
      <c r="E299" s="4" t="s">
        <v>387</v>
      </c>
      <c r="F299" s="4" t="s">
        <v>418</v>
      </c>
      <c r="G299" s="4" t="s">
        <v>396</v>
      </c>
      <c r="H299" s="4" t="s">
        <v>397</v>
      </c>
      <c r="I299" s="4" t="s">
        <v>1471</v>
      </c>
      <c r="J299" s="4" t="s">
        <v>1472</v>
      </c>
    </row>
    <row r="300" spans="1:10" x14ac:dyDescent="0.25">
      <c r="A300" s="4">
        <v>120935</v>
      </c>
      <c r="B300" s="4" t="s">
        <v>1473</v>
      </c>
      <c r="C300" s="4" t="s">
        <v>1473</v>
      </c>
      <c r="D300" s="4"/>
      <c r="E300" s="4" t="s">
        <v>413</v>
      </c>
      <c r="F300" s="4" t="s">
        <v>452</v>
      </c>
      <c r="G300" s="4" t="s">
        <v>414</v>
      </c>
      <c r="H300" s="4" t="s">
        <v>397</v>
      </c>
      <c r="I300" s="4" t="s">
        <v>1474</v>
      </c>
      <c r="J300" s="4">
        <v>0</v>
      </c>
    </row>
    <row r="301" spans="1:10" x14ac:dyDescent="0.25">
      <c r="A301" s="4">
        <v>121882</v>
      </c>
      <c r="B301" s="4" t="s">
        <v>1475</v>
      </c>
      <c r="C301" s="4" t="s">
        <v>1476</v>
      </c>
      <c r="D301" s="4"/>
      <c r="E301" s="4" t="s">
        <v>413</v>
      </c>
      <c r="F301" s="4"/>
      <c r="G301" s="4" t="s">
        <v>414</v>
      </c>
      <c r="H301" s="4" t="s">
        <v>397</v>
      </c>
      <c r="I301" s="4" t="s">
        <v>1477</v>
      </c>
      <c r="J301" s="4">
        <v>0</v>
      </c>
    </row>
    <row r="302" spans="1:10" x14ac:dyDescent="0.25">
      <c r="A302" s="4">
        <v>121860</v>
      </c>
      <c r="B302" s="4" t="s">
        <v>1478</v>
      </c>
      <c r="C302" s="4" t="s">
        <v>1478</v>
      </c>
      <c r="D302" s="4"/>
      <c r="E302" s="4" t="s">
        <v>413</v>
      </c>
      <c r="F302" s="4"/>
      <c r="G302" s="4" t="s">
        <v>414</v>
      </c>
      <c r="H302" s="4" t="s">
        <v>397</v>
      </c>
      <c r="I302" s="4" t="s">
        <v>1479</v>
      </c>
      <c r="J302" s="4" t="s">
        <v>1480</v>
      </c>
    </row>
    <row r="303" spans="1:10" x14ac:dyDescent="0.25">
      <c r="A303" s="4">
        <v>121970</v>
      </c>
      <c r="B303" s="4" t="s">
        <v>264</v>
      </c>
      <c r="C303" s="4" t="s">
        <v>264</v>
      </c>
      <c r="D303" s="4" t="s">
        <v>394</v>
      </c>
      <c r="E303" s="4" t="s">
        <v>387</v>
      </c>
      <c r="F303" s="4" t="s">
        <v>480</v>
      </c>
      <c r="G303" s="4" t="s">
        <v>396</v>
      </c>
      <c r="H303" s="4" t="s">
        <v>397</v>
      </c>
      <c r="I303" s="4" t="s">
        <v>1481</v>
      </c>
      <c r="J303" s="4" t="s">
        <v>1482</v>
      </c>
    </row>
    <row r="304" spans="1:10" x14ac:dyDescent="0.25">
      <c r="A304" s="4">
        <v>120847</v>
      </c>
      <c r="B304" s="4" t="s">
        <v>1483</v>
      </c>
      <c r="C304" s="4" t="s">
        <v>1484</v>
      </c>
      <c r="D304" s="4" t="s">
        <v>1485</v>
      </c>
      <c r="E304" s="4" t="s">
        <v>391</v>
      </c>
      <c r="F304" s="4" t="s">
        <v>1486</v>
      </c>
      <c r="G304" s="4" t="s">
        <v>396</v>
      </c>
      <c r="H304" s="4" t="s">
        <v>397</v>
      </c>
      <c r="I304" s="4" t="s">
        <v>1487</v>
      </c>
      <c r="J304" s="4" t="s">
        <v>1488</v>
      </c>
    </row>
    <row r="305" spans="1:10" x14ac:dyDescent="0.25">
      <c r="A305" s="4">
        <v>120901</v>
      </c>
      <c r="B305" s="4" t="s">
        <v>1489</v>
      </c>
      <c r="C305" s="4" t="s">
        <v>1490</v>
      </c>
      <c r="D305" s="4" t="s">
        <v>1485</v>
      </c>
      <c r="E305" s="4" t="s">
        <v>391</v>
      </c>
      <c r="F305" s="4" t="s">
        <v>1486</v>
      </c>
      <c r="G305" s="4" t="s">
        <v>396</v>
      </c>
      <c r="H305" s="4" t="s">
        <v>397</v>
      </c>
      <c r="I305" s="4" t="s">
        <v>1491</v>
      </c>
      <c r="J305" s="4" t="s">
        <v>1492</v>
      </c>
    </row>
    <row r="306" spans="1:10" x14ac:dyDescent="0.25">
      <c r="A306" s="4">
        <v>121346</v>
      </c>
      <c r="B306" s="4" t="s">
        <v>1493</v>
      </c>
      <c r="C306" s="4" t="s">
        <v>1494</v>
      </c>
      <c r="D306" s="4" t="s">
        <v>1485</v>
      </c>
      <c r="E306" s="4" t="s">
        <v>391</v>
      </c>
      <c r="F306" s="4" t="s">
        <v>1486</v>
      </c>
      <c r="G306" s="4" t="s">
        <v>396</v>
      </c>
      <c r="H306" s="4" t="s">
        <v>397</v>
      </c>
      <c r="I306" s="4" t="s">
        <v>1495</v>
      </c>
      <c r="J306" s="4" t="s">
        <v>1496</v>
      </c>
    </row>
    <row r="307" spans="1:10" x14ac:dyDescent="0.25">
      <c r="A307" s="4">
        <v>120976</v>
      </c>
      <c r="B307" s="4" t="s">
        <v>1497</v>
      </c>
      <c r="C307" s="4" t="s">
        <v>1498</v>
      </c>
      <c r="D307" s="4" t="s">
        <v>1485</v>
      </c>
      <c r="E307" s="4" t="s">
        <v>391</v>
      </c>
      <c r="F307" s="4" t="s">
        <v>1486</v>
      </c>
      <c r="G307" s="4" t="s">
        <v>396</v>
      </c>
      <c r="H307" s="4" t="s">
        <v>397</v>
      </c>
      <c r="I307" s="4" t="s">
        <v>1499</v>
      </c>
      <c r="J307" s="4" t="s">
        <v>1500</v>
      </c>
    </row>
    <row r="308" spans="1:10" x14ac:dyDescent="0.25">
      <c r="A308" s="4">
        <v>121271</v>
      </c>
      <c r="B308" s="4" t="s">
        <v>1501</v>
      </c>
      <c r="C308" s="4" t="s">
        <v>1502</v>
      </c>
      <c r="D308" s="4" t="s">
        <v>1485</v>
      </c>
      <c r="E308" s="4" t="s">
        <v>391</v>
      </c>
      <c r="F308" s="4" t="s">
        <v>1486</v>
      </c>
      <c r="G308" s="4" t="s">
        <v>396</v>
      </c>
      <c r="H308" s="4" t="s">
        <v>397</v>
      </c>
      <c r="I308" s="4" t="s">
        <v>1503</v>
      </c>
      <c r="J308" s="4" t="s">
        <v>1504</v>
      </c>
    </row>
    <row r="309" spans="1:10" x14ac:dyDescent="0.25">
      <c r="A309" s="4">
        <v>120369</v>
      </c>
      <c r="B309" s="4" t="s">
        <v>1505</v>
      </c>
      <c r="C309" s="4" t="s">
        <v>1505</v>
      </c>
      <c r="D309" s="4" t="s">
        <v>1110</v>
      </c>
      <c r="E309" s="4" t="s">
        <v>441</v>
      </c>
      <c r="F309" s="4"/>
      <c r="G309" s="4" t="s">
        <v>460</v>
      </c>
      <c r="H309" s="4" t="s">
        <v>397</v>
      </c>
      <c r="I309" s="4" t="s">
        <v>1506</v>
      </c>
      <c r="J309" s="4" t="s">
        <v>1507</v>
      </c>
    </row>
    <row r="310" spans="1:10" x14ac:dyDescent="0.25">
      <c r="A310" s="4">
        <v>120539</v>
      </c>
      <c r="B310" s="4" t="s">
        <v>69</v>
      </c>
      <c r="C310" s="4" t="s">
        <v>1508</v>
      </c>
      <c r="D310" s="4" t="s">
        <v>1509</v>
      </c>
      <c r="E310" s="4" t="s">
        <v>391</v>
      </c>
      <c r="F310" s="4" t="s">
        <v>1451</v>
      </c>
      <c r="G310" s="4" t="s">
        <v>396</v>
      </c>
      <c r="H310" s="4" t="s">
        <v>397</v>
      </c>
      <c r="I310" s="4" t="s">
        <v>1510</v>
      </c>
      <c r="J310" s="4" t="s">
        <v>1511</v>
      </c>
    </row>
    <row r="311" spans="1:10" x14ac:dyDescent="0.25">
      <c r="A311" s="4">
        <v>121918</v>
      </c>
      <c r="B311" s="4" t="s">
        <v>1512</v>
      </c>
      <c r="C311" s="4" t="s">
        <v>1512</v>
      </c>
      <c r="D311" s="4" t="s">
        <v>104</v>
      </c>
      <c r="E311" s="4" t="s">
        <v>441</v>
      </c>
      <c r="F311" s="4" t="s">
        <v>539</v>
      </c>
      <c r="G311" s="4" t="s">
        <v>460</v>
      </c>
      <c r="H311" s="4" t="s">
        <v>397</v>
      </c>
      <c r="I311" s="4" t="s">
        <v>1513</v>
      </c>
      <c r="J311" s="4" t="s">
        <v>1514</v>
      </c>
    </row>
    <row r="312" spans="1:10" x14ac:dyDescent="0.25">
      <c r="A312" s="4">
        <v>122085</v>
      </c>
      <c r="B312" s="4" t="s">
        <v>1515</v>
      </c>
      <c r="C312" s="4" t="s">
        <v>1516</v>
      </c>
      <c r="D312" s="4"/>
      <c r="E312" s="4" t="s">
        <v>413</v>
      </c>
      <c r="F312" s="4"/>
      <c r="G312" s="4" t="s">
        <v>414</v>
      </c>
      <c r="H312" s="4" t="s">
        <v>397</v>
      </c>
      <c r="I312" s="4" t="s">
        <v>1517</v>
      </c>
      <c r="J312" s="4" t="s">
        <v>1518</v>
      </c>
    </row>
    <row r="313" spans="1:10" x14ac:dyDescent="0.25">
      <c r="A313" s="4">
        <v>122038</v>
      </c>
      <c r="B313" s="4" t="s">
        <v>1519</v>
      </c>
      <c r="C313" s="4" t="s">
        <v>1520</v>
      </c>
      <c r="D313" s="4" t="s">
        <v>1521</v>
      </c>
      <c r="E313" s="4" t="s">
        <v>441</v>
      </c>
      <c r="F313" s="4" t="s">
        <v>726</v>
      </c>
      <c r="G313" s="4" t="s">
        <v>460</v>
      </c>
      <c r="H313" s="4" t="s">
        <v>397</v>
      </c>
      <c r="I313" s="4" t="s">
        <v>1522</v>
      </c>
      <c r="J313" s="4" t="s">
        <v>1523</v>
      </c>
    </row>
    <row r="314" spans="1:10" x14ac:dyDescent="0.25">
      <c r="A314" s="4">
        <v>121911</v>
      </c>
      <c r="B314" s="4" t="s">
        <v>1524</v>
      </c>
      <c r="C314" s="4" t="s">
        <v>1524</v>
      </c>
      <c r="D314" s="4" t="s">
        <v>1525</v>
      </c>
      <c r="E314" s="4" t="s">
        <v>441</v>
      </c>
      <c r="F314" s="4" t="s">
        <v>624</v>
      </c>
      <c r="G314" s="4" t="s">
        <v>460</v>
      </c>
      <c r="H314" s="4" t="s">
        <v>397</v>
      </c>
      <c r="I314" s="4" t="s">
        <v>683</v>
      </c>
      <c r="J314" s="4" t="s">
        <v>1526</v>
      </c>
    </row>
    <row r="315" spans="1:10" x14ac:dyDescent="0.25">
      <c r="A315" s="4">
        <v>121848</v>
      </c>
      <c r="B315" s="4" t="s">
        <v>166</v>
      </c>
      <c r="C315" s="4" t="s">
        <v>1527</v>
      </c>
      <c r="D315" s="4" t="s">
        <v>1528</v>
      </c>
      <c r="E315" s="4" t="s">
        <v>441</v>
      </c>
      <c r="F315" s="4" t="s">
        <v>512</v>
      </c>
      <c r="G315" s="4" t="s">
        <v>460</v>
      </c>
      <c r="H315" s="4" t="s">
        <v>397</v>
      </c>
      <c r="I315" s="4" t="s">
        <v>1529</v>
      </c>
      <c r="J315" s="4" t="s">
        <v>1530</v>
      </c>
    </row>
    <row r="316" spans="1:10" x14ac:dyDescent="0.25">
      <c r="A316" s="4">
        <v>122033</v>
      </c>
      <c r="B316" s="4" t="s">
        <v>1531</v>
      </c>
      <c r="C316" s="4" t="s">
        <v>1532</v>
      </c>
      <c r="D316" s="4" t="s">
        <v>1533</v>
      </c>
      <c r="E316" s="4" t="s">
        <v>441</v>
      </c>
      <c r="F316" s="4" t="s">
        <v>624</v>
      </c>
      <c r="G316" s="4" t="s">
        <v>460</v>
      </c>
      <c r="H316" s="4" t="s">
        <v>397</v>
      </c>
      <c r="I316" s="4" t="s">
        <v>1534</v>
      </c>
      <c r="J316" s="4" t="s">
        <v>1535</v>
      </c>
    </row>
    <row r="317" spans="1:10" x14ac:dyDescent="0.25">
      <c r="A317" s="4">
        <v>121764</v>
      </c>
      <c r="B317" s="4" t="s">
        <v>1536</v>
      </c>
      <c r="C317" s="4" t="s">
        <v>1537</v>
      </c>
      <c r="D317" s="4" t="s">
        <v>1509</v>
      </c>
      <c r="E317" s="4" t="s">
        <v>391</v>
      </c>
      <c r="F317" s="4" t="s">
        <v>1451</v>
      </c>
      <c r="G317" s="4" t="s">
        <v>396</v>
      </c>
      <c r="H317" s="4" t="s">
        <v>397</v>
      </c>
      <c r="I317" s="4" t="s">
        <v>1538</v>
      </c>
      <c r="J317" s="4" t="s">
        <v>1539</v>
      </c>
    </row>
    <row r="318" spans="1:10" x14ac:dyDescent="0.25">
      <c r="A318" s="4">
        <v>121849</v>
      </c>
      <c r="B318" s="4" t="s">
        <v>1540</v>
      </c>
      <c r="C318" s="4" t="s">
        <v>1541</v>
      </c>
      <c r="D318" s="4" t="s">
        <v>1509</v>
      </c>
      <c r="E318" s="4" t="s">
        <v>391</v>
      </c>
      <c r="F318" s="4" t="s">
        <v>1451</v>
      </c>
      <c r="G318" s="4" t="s">
        <v>396</v>
      </c>
      <c r="H318" s="4" t="s">
        <v>397</v>
      </c>
      <c r="I318" s="4" t="s">
        <v>1542</v>
      </c>
      <c r="J318" s="4" t="s">
        <v>1543</v>
      </c>
    </row>
    <row r="319" spans="1:10" x14ac:dyDescent="0.25">
      <c r="A319" s="4">
        <v>122112</v>
      </c>
      <c r="B319" s="4" t="s">
        <v>1544</v>
      </c>
      <c r="C319" s="4" t="s">
        <v>1545</v>
      </c>
      <c r="D319" s="4" t="s">
        <v>1546</v>
      </c>
      <c r="E319" s="4" t="s">
        <v>413</v>
      </c>
      <c r="F319" s="4" t="s">
        <v>452</v>
      </c>
      <c r="G319" s="4" t="s">
        <v>396</v>
      </c>
      <c r="H319" s="4" t="s">
        <v>397</v>
      </c>
      <c r="I319" s="4" t="s">
        <v>1547</v>
      </c>
      <c r="J319" s="4" t="s">
        <v>1548</v>
      </c>
    </row>
    <row r="320" spans="1:10" x14ac:dyDescent="0.25">
      <c r="A320" s="4">
        <v>122094</v>
      </c>
      <c r="B320" s="4" t="s">
        <v>1549</v>
      </c>
      <c r="C320" s="4" t="s">
        <v>1549</v>
      </c>
      <c r="D320" s="4"/>
      <c r="E320" s="4" t="s">
        <v>413</v>
      </c>
      <c r="F320" s="4"/>
      <c r="G320" s="4" t="s">
        <v>414</v>
      </c>
      <c r="H320" s="4" t="s">
        <v>397</v>
      </c>
      <c r="I320" s="4" t="s">
        <v>1550</v>
      </c>
      <c r="J320" s="4" t="s">
        <v>1551</v>
      </c>
    </row>
    <row r="321" spans="1:10" x14ac:dyDescent="0.25">
      <c r="A321" s="4">
        <v>122088</v>
      </c>
      <c r="B321" s="4" t="s">
        <v>316</v>
      </c>
      <c r="C321" s="4" t="s">
        <v>1552</v>
      </c>
      <c r="D321" s="4" t="s">
        <v>1528</v>
      </c>
      <c r="E321" s="4" t="s">
        <v>441</v>
      </c>
      <c r="F321" s="4" t="s">
        <v>512</v>
      </c>
      <c r="G321" s="4" t="s">
        <v>460</v>
      </c>
      <c r="H321" s="4" t="s">
        <v>397</v>
      </c>
      <c r="I321" s="4" t="s">
        <v>1553</v>
      </c>
      <c r="J321" s="4" t="s">
        <v>1554</v>
      </c>
    </row>
    <row r="322" spans="1:10" x14ac:dyDescent="0.25">
      <c r="A322" s="4">
        <v>121777</v>
      </c>
      <c r="B322" s="4" t="s">
        <v>1555</v>
      </c>
      <c r="C322" s="4" t="s">
        <v>1556</v>
      </c>
      <c r="D322" s="4"/>
      <c r="E322" s="4" t="s">
        <v>413</v>
      </c>
      <c r="F322" s="4" t="s">
        <v>452</v>
      </c>
      <c r="G322" s="4" t="s">
        <v>414</v>
      </c>
      <c r="H322" s="4" t="s">
        <v>397</v>
      </c>
      <c r="I322" s="4" t="s">
        <v>1557</v>
      </c>
      <c r="J322" s="4" t="s">
        <v>1558</v>
      </c>
    </row>
    <row r="323" spans="1:10" x14ac:dyDescent="0.25">
      <c r="A323" s="4">
        <v>121756</v>
      </c>
      <c r="B323" s="4" t="s">
        <v>1559</v>
      </c>
      <c r="C323" s="4" t="s">
        <v>1560</v>
      </c>
      <c r="D323" s="4" t="s">
        <v>1561</v>
      </c>
      <c r="E323" s="4" t="s">
        <v>391</v>
      </c>
      <c r="F323" s="4" t="s">
        <v>1562</v>
      </c>
      <c r="G323" s="4" t="s">
        <v>396</v>
      </c>
      <c r="H323" s="4" t="s">
        <v>397</v>
      </c>
      <c r="I323" s="4" t="s">
        <v>1563</v>
      </c>
      <c r="J323" s="4" t="s">
        <v>1564</v>
      </c>
    </row>
    <row r="324" spans="1:10" x14ac:dyDescent="0.25">
      <c r="A324" s="4">
        <v>122127</v>
      </c>
      <c r="B324" s="4" t="s">
        <v>1565</v>
      </c>
      <c r="C324" s="4" t="s">
        <v>1565</v>
      </c>
      <c r="D324" s="4" t="s">
        <v>350</v>
      </c>
      <c r="E324" s="4" t="s">
        <v>405</v>
      </c>
      <c r="F324" s="4" t="s">
        <v>1172</v>
      </c>
      <c r="G324" s="4" t="s">
        <v>396</v>
      </c>
      <c r="H324" s="4" t="s">
        <v>397</v>
      </c>
      <c r="I324" s="4" t="s">
        <v>1566</v>
      </c>
      <c r="J324" s="4"/>
    </row>
    <row r="325" spans="1:10" x14ac:dyDescent="0.25">
      <c r="A325" s="4">
        <v>120673</v>
      </c>
      <c r="B325" s="4" t="s">
        <v>1567</v>
      </c>
      <c r="C325" s="4" t="s">
        <v>1567</v>
      </c>
      <c r="D325" s="4" t="s">
        <v>1568</v>
      </c>
      <c r="E325" s="4" t="s">
        <v>405</v>
      </c>
      <c r="F325" s="4" t="s">
        <v>406</v>
      </c>
      <c r="G325" s="4" t="s">
        <v>396</v>
      </c>
      <c r="H325" s="4" t="s">
        <v>397</v>
      </c>
      <c r="I325" s="4" t="s">
        <v>1569</v>
      </c>
      <c r="J325" s="4">
        <v>0</v>
      </c>
    </row>
    <row r="326" spans="1:10" x14ac:dyDescent="0.25">
      <c r="A326" s="4">
        <v>122095</v>
      </c>
      <c r="B326" s="4" t="s">
        <v>1570</v>
      </c>
      <c r="C326" s="4" t="s">
        <v>1570</v>
      </c>
      <c r="D326" s="4" t="s">
        <v>1571</v>
      </c>
      <c r="E326" s="4" t="s">
        <v>413</v>
      </c>
      <c r="F326" s="4"/>
      <c r="G326" s="4" t="s">
        <v>396</v>
      </c>
      <c r="H326" s="4" t="s">
        <v>397</v>
      </c>
      <c r="I326" s="4" t="s">
        <v>1572</v>
      </c>
      <c r="J326" s="4" t="s">
        <v>1573</v>
      </c>
    </row>
    <row r="327" spans="1:10" x14ac:dyDescent="0.25">
      <c r="A327" s="4">
        <v>122065</v>
      </c>
      <c r="B327" s="4" t="s">
        <v>1574</v>
      </c>
      <c r="C327" s="4" t="s">
        <v>296</v>
      </c>
      <c r="D327" s="4" t="s">
        <v>1575</v>
      </c>
      <c r="E327" s="4" t="s">
        <v>391</v>
      </c>
      <c r="F327" s="4" t="s">
        <v>1576</v>
      </c>
      <c r="G327" s="4" t="s">
        <v>396</v>
      </c>
      <c r="H327" s="4" t="s">
        <v>397</v>
      </c>
      <c r="I327" s="4" t="s">
        <v>1577</v>
      </c>
      <c r="J327" s="4" t="s">
        <v>1578</v>
      </c>
    </row>
    <row r="328" spans="1:10" x14ac:dyDescent="0.25">
      <c r="A328" s="4">
        <v>121952</v>
      </c>
      <c r="B328" s="4" t="s">
        <v>1579</v>
      </c>
      <c r="C328" s="4" t="s">
        <v>1580</v>
      </c>
      <c r="D328" s="4" t="s">
        <v>1581</v>
      </c>
      <c r="E328" s="4" t="s">
        <v>405</v>
      </c>
      <c r="F328" s="4" t="s">
        <v>408</v>
      </c>
      <c r="G328" s="4" t="s">
        <v>396</v>
      </c>
      <c r="H328" s="4" t="s">
        <v>397</v>
      </c>
      <c r="I328" s="4" t="s">
        <v>1582</v>
      </c>
      <c r="J328" s="4" t="s">
        <v>1583</v>
      </c>
    </row>
    <row r="329" spans="1:10" x14ac:dyDescent="0.25">
      <c r="A329" s="4">
        <v>121766</v>
      </c>
      <c r="B329" s="4" t="s">
        <v>118</v>
      </c>
      <c r="C329" s="4" t="s">
        <v>118</v>
      </c>
      <c r="D329" s="4" t="s">
        <v>386</v>
      </c>
      <c r="E329" s="4" t="s">
        <v>387</v>
      </c>
      <c r="F329" s="4" t="s">
        <v>388</v>
      </c>
      <c r="G329" s="4" t="s">
        <v>396</v>
      </c>
      <c r="H329" s="4" t="s">
        <v>397</v>
      </c>
      <c r="I329" s="4" t="s">
        <v>1584</v>
      </c>
      <c r="J329" s="4" t="s">
        <v>1585</v>
      </c>
    </row>
    <row r="330" spans="1:10" x14ac:dyDescent="0.25">
      <c r="A330" s="4">
        <v>122087</v>
      </c>
      <c r="B330" s="4" t="s">
        <v>1586</v>
      </c>
      <c r="C330" s="4" t="s">
        <v>1587</v>
      </c>
      <c r="D330" s="4" t="s">
        <v>394</v>
      </c>
      <c r="E330" s="4" t="s">
        <v>387</v>
      </c>
      <c r="F330" s="4" t="s">
        <v>1588</v>
      </c>
      <c r="G330" s="4" t="s">
        <v>396</v>
      </c>
      <c r="H330" s="4" t="s">
        <v>397</v>
      </c>
      <c r="I330" s="4" t="s">
        <v>1589</v>
      </c>
      <c r="J330" s="4" t="s">
        <v>1590</v>
      </c>
    </row>
    <row r="331" spans="1:10" x14ac:dyDescent="0.25">
      <c r="A331" s="4">
        <v>121785</v>
      </c>
      <c r="B331" s="4" t="s">
        <v>1591</v>
      </c>
      <c r="C331" s="4" t="s">
        <v>124</v>
      </c>
      <c r="D331" s="4" t="s">
        <v>632</v>
      </c>
      <c r="E331" s="4" t="s">
        <v>405</v>
      </c>
      <c r="F331" s="4" t="s">
        <v>408</v>
      </c>
      <c r="G331" s="4" t="s">
        <v>396</v>
      </c>
      <c r="H331" s="4" t="s">
        <v>397</v>
      </c>
      <c r="I331" s="4" t="s">
        <v>1592</v>
      </c>
      <c r="J331" s="4" t="s">
        <v>1593</v>
      </c>
    </row>
    <row r="332" spans="1:10" x14ac:dyDescent="0.25">
      <c r="A332" s="4">
        <v>121861</v>
      </c>
      <c r="B332" s="4" t="s">
        <v>1594</v>
      </c>
      <c r="C332" s="4" t="s">
        <v>1595</v>
      </c>
      <c r="D332" s="4" t="s">
        <v>1596</v>
      </c>
      <c r="E332" s="4" t="s">
        <v>405</v>
      </c>
      <c r="F332" s="4" t="s">
        <v>492</v>
      </c>
      <c r="G332" s="4" t="s">
        <v>396</v>
      </c>
      <c r="H332" s="4" t="s">
        <v>397</v>
      </c>
      <c r="I332" s="4" t="s">
        <v>1597</v>
      </c>
      <c r="J332" s="4" t="s">
        <v>1598</v>
      </c>
    </row>
    <row r="333" spans="1:10" x14ac:dyDescent="0.25">
      <c r="A333" s="4">
        <v>121816</v>
      </c>
      <c r="B333" s="4" t="s">
        <v>1599</v>
      </c>
      <c r="C333" s="4" t="s">
        <v>143</v>
      </c>
      <c r="D333" s="4" t="s">
        <v>1600</v>
      </c>
      <c r="E333" s="4" t="s">
        <v>405</v>
      </c>
      <c r="F333" s="4" t="s">
        <v>408</v>
      </c>
      <c r="G333" s="4" t="s">
        <v>396</v>
      </c>
      <c r="H333" s="4" t="s">
        <v>397</v>
      </c>
      <c r="I333" s="4" t="s">
        <v>1601</v>
      </c>
      <c r="J333" s="4" t="s">
        <v>1602</v>
      </c>
    </row>
    <row r="334" spans="1:10" x14ac:dyDescent="0.25">
      <c r="A334" s="4">
        <v>120684</v>
      </c>
      <c r="B334" s="4" t="s">
        <v>1603</v>
      </c>
      <c r="C334" s="4" t="s">
        <v>1603</v>
      </c>
      <c r="D334" s="4"/>
      <c r="E334" s="4" t="s">
        <v>413</v>
      </c>
      <c r="F334" s="4" t="s">
        <v>452</v>
      </c>
      <c r="G334" s="4" t="s">
        <v>414</v>
      </c>
      <c r="H334" s="4" t="s">
        <v>397</v>
      </c>
      <c r="I334" s="4" t="s">
        <v>1604</v>
      </c>
      <c r="J334" s="4" t="s">
        <v>1605</v>
      </c>
    </row>
    <row r="335" spans="1:10" x14ac:dyDescent="0.25">
      <c r="A335" s="4">
        <v>121810</v>
      </c>
      <c r="B335" s="4" t="s">
        <v>1606</v>
      </c>
      <c r="C335" s="4" t="s">
        <v>1607</v>
      </c>
      <c r="D335" s="4" t="s">
        <v>1608</v>
      </c>
      <c r="E335" s="4" t="s">
        <v>405</v>
      </c>
      <c r="F335" s="4" t="s">
        <v>406</v>
      </c>
      <c r="G335" s="4" t="s">
        <v>396</v>
      </c>
      <c r="H335" s="4" t="s">
        <v>397</v>
      </c>
      <c r="I335" s="4" t="s">
        <v>1609</v>
      </c>
      <c r="J335" s="4" t="s">
        <v>1610</v>
      </c>
    </row>
    <row r="336" spans="1:10" x14ac:dyDescent="0.25">
      <c r="A336" s="4">
        <v>120676</v>
      </c>
      <c r="B336" s="4" t="s">
        <v>1611</v>
      </c>
      <c r="C336" s="4" t="s">
        <v>1612</v>
      </c>
      <c r="D336" s="4" t="s">
        <v>1561</v>
      </c>
      <c r="E336" s="4" t="s">
        <v>391</v>
      </c>
      <c r="F336" s="4" t="s">
        <v>1562</v>
      </c>
      <c r="G336" s="4" t="s">
        <v>396</v>
      </c>
      <c r="H336" s="4" t="s">
        <v>397</v>
      </c>
      <c r="I336" s="4" t="s">
        <v>1613</v>
      </c>
      <c r="J336" s="4" t="s">
        <v>1614</v>
      </c>
    </row>
    <row r="337" spans="1:10" x14ac:dyDescent="0.25">
      <c r="A337" s="4">
        <v>120553</v>
      </c>
      <c r="B337" s="4" t="s">
        <v>1615</v>
      </c>
      <c r="C337" s="4" t="s">
        <v>1616</v>
      </c>
      <c r="D337" s="4"/>
      <c r="E337" s="4" t="s">
        <v>413</v>
      </c>
      <c r="F337" s="4" t="s">
        <v>430</v>
      </c>
      <c r="G337" s="4" t="s">
        <v>414</v>
      </c>
      <c r="H337" s="4" t="s">
        <v>397</v>
      </c>
      <c r="I337" s="4" t="s">
        <v>1617</v>
      </c>
      <c r="J337" s="4" t="s">
        <v>1618</v>
      </c>
    </row>
    <row r="338" spans="1:10" x14ac:dyDescent="0.25">
      <c r="A338" s="4">
        <v>130101</v>
      </c>
      <c r="B338" s="4" t="s">
        <v>1619</v>
      </c>
      <c r="C338" s="4" t="s">
        <v>372</v>
      </c>
      <c r="D338" s="4" t="s">
        <v>1561</v>
      </c>
      <c r="E338" s="4" t="s">
        <v>391</v>
      </c>
      <c r="F338" s="4" t="s">
        <v>1562</v>
      </c>
      <c r="G338" s="4" t="s">
        <v>396</v>
      </c>
      <c r="H338" s="4" t="s">
        <v>397</v>
      </c>
      <c r="I338" s="4" t="s">
        <v>1620</v>
      </c>
      <c r="J338" s="4" t="s">
        <v>1621</v>
      </c>
    </row>
    <row r="339" spans="1:10" x14ac:dyDescent="0.25">
      <c r="A339" s="4">
        <v>121774</v>
      </c>
      <c r="B339" s="4" t="s">
        <v>1622</v>
      </c>
      <c r="C339" s="4" t="s">
        <v>1622</v>
      </c>
      <c r="D339" s="4" t="s">
        <v>767</v>
      </c>
      <c r="E339" s="4" t="s">
        <v>441</v>
      </c>
      <c r="F339" s="4" t="s">
        <v>539</v>
      </c>
      <c r="G339" s="4" t="s">
        <v>460</v>
      </c>
      <c r="H339" s="4" t="s">
        <v>397</v>
      </c>
      <c r="I339" s="4" t="s">
        <v>1623</v>
      </c>
      <c r="J339" s="4" t="s">
        <v>1624</v>
      </c>
    </row>
    <row r="340" spans="1:10" x14ac:dyDescent="0.25">
      <c r="A340" s="4">
        <v>121906</v>
      </c>
      <c r="B340" s="4" t="s">
        <v>1625</v>
      </c>
      <c r="C340" s="4" t="s">
        <v>1626</v>
      </c>
      <c r="D340" s="4" t="s">
        <v>1219</v>
      </c>
      <c r="E340" s="4" t="s">
        <v>441</v>
      </c>
      <c r="F340" s="4" t="s">
        <v>726</v>
      </c>
      <c r="G340" s="4" t="s">
        <v>460</v>
      </c>
      <c r="H340" s="4" t="s">
        <v>397</v>
      </c>
      <c r="I340" s="4" t="s">
        <v>1627</v>
      </c>
      <c r="J340" s="4" t="s">
        <v>1628</v>
      </c>
    </row>
    <row r="341" spans="1:10" x14ac:dyDescent="0.25">
      <c r="A341" s="4">
        <v>120317</v>
      </c>
      <c r="B341" s="4" t="s">
        <v>1629</v>
      </c>
      <c r="C341" s="4" t="s">
        <v>1629</v>
      </c>
      <c r="D341" s="4"/>
      <c r="E341" s="4" t="s">
        <v>413</v>
      </c>
      <c r="F341" s="4" t="s">
        <v>452</v>
      </c>
      <c r="G341" s="4" t="s">
        <v>414</v>
      </c>
      <c r="H341" s="4" t="s">
        <v>397</v>
      </c>
      <c r="I341" s="4" t="s">
        <v>1630</v>
      </c>
      <c r="J341" s="4">
        <v>0</v>
      </c>
    </row>
    <row r="342" spans="1:10" x14ac:dyDescent="0.25">
      <c r="A342" s="4">
        <v>122051</v>
      </c>
      <c r="B342" s="4" t="s">
        <v>1631</v>
      </c>
      <c r="C342" s="4" t="s">
        <v>1632</v>
      </c>
      <c r="D342" s="4" t="s">
        <v>1632</v>
      </c>
      <c r="E342" s="4" t="s">
        <v>441</v>
      </c>
      <c r="F342" s="4" t="s">
        <v>498</v>
      </c>
      <c r="G342" s="4" t="s">
        <v>460</v>
      </c>
      <c r="H342" s="4" t="s">
        <v>397</v>
      </c>
      <c r="I342" s="4" t="s">
        <v>1633</v>
      </c>
      <c r="J342" s="4" t="s">
        <v>1634</v>
      </c>
    </row>
    <row r="343" spans="1:10" x14ac:dyDescent="0.25">
      <c r="A343" s="4">
        <v>122060</v>
      </c>
      <c r="B343" s="4" t="s">
        <v>1635</v>
      </c>
      <c r="C343" s="4" t="s">
        <v>1636</v>
      </c>
      <c r="D343" s="4" t="s">
        <v>1637</v>
      </c>
      <c r="E343" s="4" t="s">
        <v>441</v>
      </c>
      <c r="F343" s="4" t="s">
        <v>611</v>
      </c>
      <c r="G343" s="4" t="s">
        <v>460</v>
      </c>
      <c r="H343" s="4" t="s">
        <v>397</v>
      </c>
      <c r="I343" s="4" t="s">
        <v>1638</v>
      </c>
      <c r="J343" s="4" t="s">
        <v>1639</v>
      </c>
    </row>
    <row r="344" spans="1:10" x14ac:dyDescent="0.25">
      <c r="A344" s="4">
        <v>120114</v>
      </c>
      <c r="B344" s="4" t="s">
        <v>1640</v>
      </c>
      <c r="C344" s="4" t="s">
        <v>1640</v>
      </c>
      <c r="D344" s="4"/>
      <c r="E344" s="4" t="s">
        <v>686</v>
      </c>
      <c r="F344" s="4" t="s">
        <v>424</v>
      </c>
      <c r="G344" s="4" t="s">
        <v>396</v>
      </c>
      <c r="H344" s="4" t="s">
        <v>397</v>
      </c>
      <c r="I344" s="4" t="s">
        <v>1641</v>
      </c>
      <c r="J344" s="4" t="s">
        <v>1642</v>
      </c>
    </row>
    <row r="345" spans="1:10" x14ac:dyDescent="0.25">
      <c r="A345" s="4">
        <v>121907</v>
      </c>
      <c r="B345" s="4" t="s">
        <v>1643</v>
      </c>
      <c r="C345" s="4" t="s">
        <v>1644</v>
      </c>
      <c r="D345" s="4"/>
      <c r="E345" s="4" t="s">
        <v>686</v>
      </c>
      <c r="F345" s="4" t="s">
        <v>424</v>
      </c>
      <c r="G345" s="4" t="s">
        <v>414</v>
      </c>
      <c r="H345" s="4" t="s">
        <v>397</v>
      </c>
      <c r="I345" s="4" t="s">
        <v>1645</v>
      </c>
      <c r="J345" s="4" t="s">
        <v>1646</v>
      </c>
    </row>
    <row r="346" spans="1:10" x14ac:dyDescent="0.25">
      <c r="A346" s="4">
        <v>120222</v>
      </c>
      <c r="B346" s="4" t="s">
        <v>1647</v>
      </c>
      <c r="C346" s="4" t="s">
        <v>1647</v>
      </c>
      <c r="D346" s="4"/>
      <c r="E346" s="4" t="s">
        <v>686</v>
      </c>
      <c r="F346" s="4" t="s">
        <v>424</v>
      </c>
      <c r="G346" s="4" t="s">
        <v>396</v>
      </c>
      <c r="H346" s="4" t="s">
        <v>397</v>
      </c>
      <c r="I346" s="4" t="s">
        <v>1648</v>
      </c>
      <c r="J346" s="4" t="s">
        <v>1649</v>
      </c>
    </row>
    <row r="347" spans="1:10" x14ac:dyDescent="0.25">
      <c r="A347" s="4">
        <v>120292</v>
      </c>
      <c r="B347" s="4" t="s">
        <v>1650</v>
      </c>
      <c r="C347" s="4" t="s">
        <v>1650</v>
      </c>
      <c r="D347" s="4"/>
      <c r="E347" s="4" t="s">
        <v>686</v>
      </c>
      <c r="F347" s="4" t="s">
        <v>424</v>
      </c>
      <c r="G347" s="4" t="s">
        <v>396</v>
      </c>
      <c r="H347" s="4" t="s">
        <v>397</v>
      </c>
      <c r="I347" s="4" t="s">
        <v>1651</v>
      </c>
      <c r="J347" s="4" t="s">
        <v>1652</v>
      </c>
    </row>
    <row r="348" spans="1:10" x14ac:dyDescent="0.25">
      <c r="A348" s="4">
        <v>120295</v>
      </c>
      <c r="B348" s="4" t="s">
        <v>1653</v>
      </c>
      <c r="C348" s="4" t="s">
        <v>1653</v>
      </c>
      <c r="D348" s="4"/>
      <c r="E348" s="4" t="s">
        <v>413</v>
      </c>
      <c r="F348" s="4"/>
      <c r="G348" s="4" t="s">
        <v>414</v>
      </c>
      <c r="H348" s="4" t="s">
        <v>397</v>
      </c>
      <c r="I348" s="4" t="s">
        <v>1654</v>
      </c>
      <c r="J348" s="4" t="s">
        <v>1655</v>
      </c>
    </row>
    <row r="349" spans="1:10" x14ac:dyDescent="0.25">
      <c r="A349" s="4">
        <v>121731</v>
      </c>
      <c r="B349" s="4" t="s">
        <v>1656</v>
      </c>
      <c r="C349" s="4" t="s">
        <v>1657</v>
      </c>
      <c r="D349" s="4" t="s">
        <v>1485</v>
      </c>
      <c r="E349" s="4" t="s">
        <v>391</v>
      </c>
      <c r="F349" s="4" t="s">
        <v>1486</v>
      </c>
      <c r="G349" s="4" t="s">
        <v>396</v>
      </c>
      <c r="H349" s="4" t="s">
        <v>397</v>
      </c>
      <c r="I349" s="4" t="s">
        <v>1658</v>
      </c>
      <c r="J349" s="4" t="s">
        <v>1659</v>
      </c>
    </row>
    <row r="350" spans="1:10" x14ac:dyDescent="0.25">
      <c r="A350" s="4">
        <v>121986</v>
      </c>
      <c r="B350" s="4" t="s">
        <v>1660</v>
      </c>
      <c r="C350" s="4" t="s">
        <v>1661</v>
      </c>
      <c r="D350" s="4" t="s">
        <v>1363</v>
      </c>
      <c r="E350" s="4" t="s">
        <v>441</v>
      </c>
      <c r="F350" s="4" t="s">
        <v>726</v>
      </c>
      <c r="G350" s="4" t="s">
        <v>460</v>
      </c>
      <c r="H350" s="4" t="s">
        <v>397</v>
      </c>
      <c r="I350" s="4" t="s">
        <v>1662</v>
      </c>
      <c r="J350" s="4" t="s">
        <v>1663</v>
      </c>
    </row>
    <row r="351" spans="1:10" x14ac:dyDescent="0.25">
      <c r="A351" s="4">
        <v>121944</v>
      </c>
      <c r="B351" s="4" t="s">
        <v>1664</v>
      </c>
      <c r="C351" s="4" t="s">
        <v>1665</v>
      </c>
      <c r="D351" s="4" t="s">
        <v>993</v>
      </c>
      <c r="E351" s="4" t="s">
        <v>441</v>
      </c>
      <c r="F351" s="4" t="s">
        <v>442</v>
      </c>
      <c r="G351" s="4" t="s">
        <v>460</v>
      </c>
      <c r="H351" s="4" t="s">
        <v>397</v>
      </c>
      <c r="I351" s="4" t="s">
        <v>1666</v>
      </c>
      <c r="J351" s="4" t="s">
        <v>1667</v>
      </c>
    </row>
    <row r="352" spans="1:10" x14ac:dyDescent="0.25">
      <c r="A352" s="4">
        <v>122077</v>
      </c>
      <c r="B352" s="4" t="s">
        <v>366</v>
      </c>
      <c r="C352" s="4" t="s">
        <v>1668</v>
      </c>
      <c r="D352" s="4" t="s">
        <v>386</v>
      </c>
      <c r="E352" s="4" t="s">
        <v>391</v>
      </c>
      <c r="F352" s="4" t="s">
        <v>1669</v>
      </c>
      <c r="G352" s="4" t="s">
        <v>396</v>
      </c>
      <c r="H352" s="4" t="s">
        <v>397</v>
      </c>
      <c r="I352" s="4" t="s">
        <v>1670</v>
      </c>
      <c r="J352" s="4" t="s">
        <v>1671</v>
      </c>
    </row>
    <row r="353" spans="1:10" x14ac:dyDescent="0.25">
      <c r="A353" s="4">
        <v>122114</v>
      </c>
      <c r="B353" s="4" t="s">
        <v>366</v>
      </c>
      <c r="C353" s="4" t="s">
        <v>329</v>
      </c>
      <c r="D353" s="4" t="s">
        <v>386</v>
      </c>
      <c r="E353" s="4" t="s">
        <v>391</v>
      </c>
      <c r="F353" s="4" t="s">
        <v>1669</v>
      </c>
      <c r="G353" s="4" t="s">
        <v>396</v>
      </c>
      <c r="H353" s="4" t="s">
        <v>397</v>
      </c>
      <c r="I353" s="4" t="s">
        <v>1672</v>
      </c>
      <c r="J353" s="4" t="s">
        <v>1673</v>
      </c>
    </row>
    <row r="354" spans="1:10" x14ac:dyDescent="0.25">
      <c r="A354" s="4">
        <v>122068</v>
      </c>
      <c r="B354" s="4" t="s">
        <v>1674</v>
      </c>
      <c r="C354" s="4" t="s">
        <v>1675</v>
      </c>
      <c r="D354" s="4" t="s">
        <v>386</v>
      </c>
      <c r="E354" s="4" t="s">
        <v>413</v>
      </c>
      <c r="F354" s="4" t="s">
        <v>651</v>
      </c>
      <c r="G354" s="4" t="s">
        <v>396</v>
      </c>
      <c r="H354" s="4" t="s">
        <v>397</v>
      </c>
      <c r="I354" s="4" t="s">
        <v>1676</v>
      </c>
      <c r="J354" s="4" t="s">
        <v>1677</v>
      </c>
    </row>
    <row r="355" spans="1:10" x14ac:dyDescent="0.25">
      <c r="A355" s="4">
        <v>121972</v>
      </c>
      <c r="B355" s="4" t="s">
        <v>1678</v>
      </c>
      <c r="C355" s="4" t="s">
        <v>1679</v>
      </c>
      <c r="D355" s="4" t="s">
        <v>104</v>
      </c>
      <c r="E355" s="4" t="s">
        <v>441</v>
      </c>
      <c r="F355" s="4" t="s">
        <v>539</v>
      </c>
      <c r="G355" s="4" t="s">
        <v>460</v>
      </c>
      <c r="H355" s="4" t="s">
        <v>397</v>
      </c>
      <c r="I355" s="4" t="s">
        <v>1680</v>
      </c>
      <c r="J355" s="4" t="s">
        <v>1681</v>
      </c>
    </row>
    <row r="356" spans="1:10" x14ac:dyDescent="0.25">
      <c r="A356" s="4">
        <v>121938</v>
      </c>
      <c r="B356" s="4" t="s">
        <v>1682</v>
      </c>
      <c r="C356" s="4" t="s">
        <v>1683</v>
      </c>
      <c r="D356" s="4"/>
      <c r="E356" s="4" t="s">
        <v>413</v>
      </c>
      <c r="F356" s="4" t="s">
        <v>488</v>
      </c>
      <c r="G356" s="4" t="s">
        <v>414</v>
      </c>
      <c r="H356" s="4" t="s">
        <v>397</v>
      </c>
      <c r="I356" s="4" t="s">
        <v>1684</v>
      </c>
      <c r="J356" s="4" t="s">
        <v>1685</v>
      </c>
    </row>
    <row r="357" spans="1:10" x14ac:dyDescent="0.25">
      <c r="A357" s="4">
        <v>122106</v>
      </c>
      <c r="B357" s="4" t="s">
        <v>1686</v>
      </c>
      <c r="C357" s="4" t="s">
        <v>1687</v>
      </c>
      <c r="D357" s="4" t="s">
        <v>1688</v>
      </c>
      <c r="E357" s="4" t="s">
        <v>441</v>
      </c>
      <c r="F357" s="4" t="s">
        <v>557</v>
      </c>
      <c r="G357" s="4" t="s">
        <v>460</v>
      </c>
      <c r="H357" s="4" t="s">
        <v>397</v>
      </c>
      <c r="I357" s="4" t="s">
        <v>1689</v>
      </c>
      <c r="J357" s="4" t="s">
        <v>1690</v>
      </c>
    </row>
    <row r="358" spans="1:10" x14ac:dyDescent="0.25">
      <c r="A358" s="4">
        <v>121862</v>
      </c>
      <c r="B358" s="4" t="s">
        <v>1691</v>
      </c>
      <c r="C358" s="4" t="s">
        <v>1692</v>
      </c>
      <c r="D358" s="4" t="s">
        <v>1693</v>
      </c>
      <c r="E358" s="4" t="s">
        <v>441</v>
      </c>
      <c r="F358" s="4" t="s">
        <v>498</v>
      </c>
      <c r="G358" s="4" t="s">
        <v>460</v>
      </c>
      <c r="H358" s="4" t="s">
        <v>397</v>
      </c>
      <c r="I358" s="4" t="s">
        <v>1694</v>
      </c>
      <c r="J358" s="4" t="s">
        <v>1695</v>
      </c>
    </row>
    <row r="359" spans="1:10" x14ac:dyDescent="0.25">
      <c r="A359" s="4">
        <v>121981</v>
      </c>
      <c r="B359" s="4" t="s">
        <v>1696</v>
      </c>
      <c r="C359" s="4" t="s">
        <v>1697</v>
      </c>
      <c r="D359" s="4" t="s">
        <v>1244</v>
      </c>
      <c r="E359" s="4" t="s">
        <v>441</v>
      </c>
      <c r="F359" s="4" t="s">
        <v>498</v>
      </c>
      <c r="G359" s="4" t="s">
        <v>460</v>
      </c>
      <c r="H359" s="4" t="s">
        <v>397</v>
      </c>
      <c r="I359" s="4" t="s">
        <v>1698</v>
      </c>
      <c r="J359" s="4" t="s">
        <v>1699</v>
      </c>
    </row>
    <row r="360" spans="1:10" x14ac:dyDescent="0.25">
      <c r="A360" s="4">
        <v>122044</v>
      </c>
      <c r="B360" s="4" t="s">
        <v>1700</v>
      </c>
      <c r="C360" s="4" t="s">
        <v>1701</v>
      </c>
      <c r="D360" s="4" t="s">
        <v>1702</v>
      </c>
      <c r="E360" s="4" t="s">
        <v>441</v>
      </c>
      <c r="F360" s="4" t="s">
        <v>539</v>
      </c>
      <c r="G360" s="4" t="s">
        <v>460</v>
      </c>
      <c r="H360" s="4" t="s">
        <v>397</v>
      </c>
      <c r="I360" s="4" t="s">
        <v>1703</v>
      </c>
      <c r="J360" s="4" t="s">
        <v>1704</v>
      </c>
    </row>
    <row r="361" spans="1:10" x14ac:dyDescent="0.25">
      <c r="A361" s="4">
        <v>121857</v>
      </c>
      <c r="B361" s="4" t="s">
        <v>1705</v>
      </c>
      <c r="C361" s="4" t="s">
        <v>175</v>
      </c>
      <c r="D361" s="4" t="s">
        <v>394</v>
      </c>
      <c r="E361" s="4" t="s">
        <v>387</v>
      </c>
      <c r="F361" s="4" t="s">
        <v>1046</v>
      </c>
      <c r="G361" s="4" t="s">
        <v>396</v>
      </c>
      <c r="H361" s="4" t="s">
        <v>397</v>
      </c>
      <c r="I361" s="4" t="s">
        <v>1706</v>
      </c>
      <c r="J361" s="4" t="s">
        <v>1707</v>
      </c>
    </row>
    <row r="362" spans="1:10" x14ac:dyDescent="0.25">
      <c r="A362" s="4">
        <v>121835</v>
      </c>
      <c r="B362" s="4" t="s">
        <v>1708</v>
      </c>
      <c r="C362" s="4" t="s">
        <v>1709</v>
      </c>
      <c r="D362" s="4" t="s">
        <v>1710</v>
      </c>
      <c r="E362" s="4" t="s">
        <v>441</v>
      </c>
      <c r="F362" s="4" t="s">
        <v>726</v>
      </c>
      <c r="G362" s="4" t="s">
        <v>460</v>
      </c>
      <c r="H362" s="4" t="s">
        <v>397</v>
      </c>
      <c r="I362" s="4" t="s">
        <v>1711</v>
      </c>
      <c r="J362" s="4" t="s">
        <v>1712</v>
      </c>
    </row>
    <row r="363" spans="1:10" x14ac:dyDescent="0.25">
      <c r="A363" s="4">
        <v>121978</v>
      </c>
      <c r="B363" s="4" t="s">
        <v>1713</v>
      </c>
      <c r="C363" s="4" t="s">
        <v>1713</v>
      </c>
      <c r="D363" s="4" t="s">
        <v>752</v>
      </c>
      <c r="E363" s="4" t="s">
        <v>441</v>
      </c>
      <c r="F363" s="4" t="s">
        <v>442</v>
      </c>
      <c r="G363" s="4" t="s">
        <v>460</v>
      </c>
      <c r="H363" s="4" t="s">
        <v>397</v>
      </c>
      <c r="I363" s="4" t="s">
        <v>1714</v>
      </c>
      <c r="J363" s="4" t="s">
        <v>1715</v>
      </c>
    </row>
    <row r="364" spans="1:10" x14ac:dyDescent="0.25">
      <c r="A364" s="4">
        <v>122039</v>
      </c>
      <c r="B364" s="4" t="s">
        <v>1716</v>
      </c>
      <c r="C364" s="4" t="s">
        <v>1717</v>
      </c>
      <c r="D364" s="4" t="s">
        <v>953</v>
      </c>
      <c r="E364" s="4" t="s">
        <v>413</v>
      </c>
      <c r="F364" s="4"/>
      <c r="G364" s="4" t="s">
        <v>460</v>
      </c>
      <c r="H364" s="4" t="s">
        <v>397</v>
      </c>
      <c r="I364" s="4" t="s">
        <v>1718</v>
      </c>
      <c r="J364" s="4" t="s">
        <v>1719</v>
      </c>
    </row>
    <row r="365" spans="1:10" x14ac:dyDescent="0.25">
      <c r="A365" s="4">
        <v>120255</v>
      </c>
      <c r="B365" s="4" t="s">
        <v>1720</v>
      </c>
      <c r="C365" s="4" t="s">
        <v>1720</v>
      </c>
      <c r="D365" s="4"/>
      <c r="E365" s="4" t="s">
        <v>413</v>
      </c>
      <c r="F365" s="4" t="s">
        <v>430</v>
      </c>
      <c r="G365" s="4" t="s">
        <v>414</v>
      </c>
      <c r="H365" s="4" t="s">
        <v>397</v>
      </c>
      <c r="I365" s="4" t="s">
        <v>1721</v>
      </c>
      <c r="J365" s="4">
        <v>0</v>
      </c>
    </row>
    <row r="366" spans="1:10" x14ac:dyDescent="0.25">
      <c r="A366" s="4">
        <v>120564</v>
      </c>
      <c r="B366" s="4" t="s">
        <v>1722</v>
      </c>
      <c r="C366" s="4" t="s">
        <v>1723</v>
      </c>
      <c r="D366" s="4" t="s">
        <v>394</v>
      </c>
      <c r="E366" s="4" t="s">
        <v>387</v>
      </c>
      <c r="F366" s="4" t="s">
        <v>1046</v>
      </c>
      <c r="G366" s="4" t="s">
        <v>396</v>
      </c>
      <c r="H366" s="4" t="s">
        <v>397</v>
      </c>
      <c r="I366" s="4" t="s">
        <v>1724</v>
      </c>
      <c r="J366" s="4" t="s">
        <v>1725</v>
      </c>
    </row>
    <row r="367" spans="1:10" x14ac:dyDescent="0.25">
      <c r="A367" s="4">
        <v>121956</v>
      </c>
      <c r="B367" s="4" t="s">
        <v>1726</v>
      </c>
      <c r="C367" s="4" t="s">
        <v>1727</v>
      </c>
      <c r="D367" s="4" t="s">
        <v>104</v>
      </c>
      <c r="E367" s="4" t="s">
        <v>441</v>
      </c>
      <c r="F367" s="4" t="s">
        <v>539</v>
      </c>
      <c r="G367" s="4" t="s">
        <v>460</v>
      </c>
      <c r="H367" s="4" t="s">
        <v>397</v>
      </c>
      <c r="I367" s="4" t="s">
        <v>1728</v>
      </c>
      <c r="J367" s="4" t="s">
        <v>1729</v>
      </c>
    </row>
    <row r="368" spans="1:10" x14ac:dyDescent="0.25">
      <c r="A368" s="4">
        <v>121994</v>
      </c>
      <c r="B368" s="4" t="s">
        <v>1730</v>
      </c>
      <c r="C368" s="4" t="s">
        <v>1731</v>
      </c>
      <c r="D368" s="4" t="s">
        <v>1110</v>
      </c>
      <c r="E368" s="4" t="s">
        <v>413</v>
      </c>
      <c r="F368" s="4"/>
      <c r="G368" s="4" t="s">
        <v>460</v>
      </c>
      <c r="H368" s="4" t="s">
        <v>397</v>
      </c>
      <c r="I368" s="4" t="s">
        <v>1732</v>
      </c>
      <c r="J368" s="4" t="s">
        <v>1733</v>
      </c>
    </row>
    <row r="369" spans="1:10" x14ac:dyDescent="0.25">
      <c r="A369" s="4">
        <v>121995</v>
      </c>
      <c r="B369" s="4" t="s">
        <v>1734</v>
      </c>
      <c r="C369" s="4" t="s">
        <v>1734</v>
      </c>
      <c r="D369" s="4" t="s">
        <v>104</v>
      </c>
      <c r="E369" s="4" t="s">
        <v>413</v>
      </c>
      <c r="F369" s="4"/>
      <c r="G369" s="4" t="s">
        <v>460</v>
      </c>
      <c r="H369" s="4" t="s">
        <v>397</v>
      </c>
      <c r="I369" s="4" t="s">
        <v>1735</v>
      </c>
      <c r="J369" s="4">
        <v>0</v>
      </c>
    </row>
    <row r="370" spans="1:10" x14ac:dyDescent="0.25">
      <c r="A370" s="4">
        <v>121996</v>
      </c>
      <c r="B370" s="4" t="s">
        <v>1736</v>
      </c>
      <c r="C370" s="4" t="s">
        <v>1737</v>
      </c>
      <c r="D370" s="4" t="s">
        <v>1738</v>
      </c>
      <c r="E370" s="4" t="s">
        <v>413</v>
      </c>
      <c r="F370" s="4"/>
      <c r="G370" s="4" t="s">
        <v>460</v>
      </c>
      <c r="H370" s="4" t="s">
        <v>397</v>
      </c>
      <c r="I370" s="4" t="s">
        <v>1735</v>
      </c>
      <c r="J370" s="4">
        <v>0</v>
      </c>
    </row>
    <row r="371" spans="1:10" x14ac:dyDescent="0.25">
      <c r="A371" s="4">
        <v>121992</v>
      </c>
      <c r="B371" s="4" t="s">
        <v>1739</v>
      </c>
      <c r="C371" s="4" t="s">
        <v>1740</v>
      </c>
      <c r="D371" s="4" t="s">
        <v>1118</v>
      </c>
      <c r="E371" s="4" t="s">
        <v>413</v>
      </c>
      <c r="F371" s="4"/>
      <c r="G371" s="4" t="s">
        <v>460</v>
      </c>
      <c r="H371" s="4" t="s">
        <v>397</v>
      </c>
      <c r="I371" s="4" t="s">
        <v>1735</v>
      </c>
      <c r="J371" s="4">
        <v>0</v>
      </c>
    </row>
    <row r="372" spans="1:10" x14ac:dyDescent="0.25">
      <c r="A372" s="4">
        <v>121999</v>
      </c>
      <c r="B372" s="4" t="s">
        <v>1741</v>
      </c>
      <c r="C372" s="4" t="s">
        <v>1742</v>
      </c>
      <c r="D372" s="4" t="s">
        <v>1128</v>
      </c>
      <c r="E372" s="4" t="s">
        <v>413</v>
      </c>
      <c r="F372" s="4"/>
      <c r="G372" s="4" t="s">
        <v>460</v>
      </c>
      <c r="H372" s="4" t="s">
        <v>397</v>
      </c>
      <c r="I372" s="4" t="s">
        <v>1732</v>
      </c>
      <c r="J372" s="4" t="s">
        <v>1743</v>
      </c>
    </row>
    <row r="373" spans="1:10" x14ac:dyDescent="0.25">
      <c r="A373" s="4">
        <v>122001</v>
      </c>
      <c r="B373" s="4" t="s">
        <v>1744</v>
      </c>
      <c r="C373" s="4" t="s">
        <v>1744</v>
      </c>
      <c r="D373" s="4" t="s">
        <v>980</v>
      </c>
      <c r="E373" s="4" t="s">
        <v>413</v>
      </c>
      <c r="F373" s="4"/>
      <c r="G373" s="4" t="s">
        <v>460</v>
      </c>
      <c r="H373" s="4" t="s">
        <v>397</v>
      </c>
      <c r="I373" s="4" t="s">
        <v>1745</v>
      </c>
      <c r="J373" s="4" t="s">
        <v>1745</v>
      </c>
    </row>
    <row r="374" spans="1:10" x14ac:dyDescent="0.25">
      <c r="A374" s="4">
        <v>122002</v>
      </c>
      <c r="B374" s="4" t="s">
        <v>1746</v>
      </c>
      <c r="C374" s="4" t="s">
        <v>1746</v>
      </c>
      <c r="D374" s="4" t="s">
        <v>1747</v>
      </c>
      <c r="E374" s="4" t="s">
        <v>413</v>
      </c>
      <c r="F374" s="4"/>
      <c r="G374" s="4" t="s">
        <v>460</v>
      </c>
      <c r="H374" s="4" t="s">
        <v>397</v>
      </c>
      <c r="I374" s="4" t="s">
        <v>1735</v>
      </c>
      <c r="J374" s="4" t="s">
        <v>1748</v>
      </c>
    </row>
    <row r="375" spans="1:10" x14ac:dyDescent="0.25">
      <c r="A375" s="4">
        <v>122003</v>
      </c>
      <c r="B375" s="4" t="s">
        <v>1749</v>
      </c>
      <c r="C375" s="4" t="s">
        <v>1749</v>
      </c>
      <c r="D375" s="4" t="s">
        <v>1137</v>
      </c>
      <c r="E375" s="4" t="s">
        <v>413</v>
      </c>
      <c r="F375" s="4"/>
      <c r="G375" s="4" t="s">
        <v>460</v>
      </c>
      <c r="H375" s="4" t="s">
        <v>397</v>
      </c>
      <c r="I375" s="4" t="s">
        <v>1735</v>
      </c>
      <c r="J375" s="4">
        <v>0</v>
      </c>
    </row>
    <row r="376" spans="1:10" x14ac:dyDescent="0.25">
      <c r="A376" s="4">
        <v>122004</v>
      </c>
      <c r="B376" s="4" t="s">
        <v>1750</v>
      </c>
      <c r="C376" s="4" t="s">
        <v>1751</v>
      </c>
      <c r="D376" s="4" t="s">
        <v>1140</v>
      </c>
      <c r="E376" s="4" t="s">
        <v>413</v>
      </c>
      <c r="F376" s="4"/>
      <c r="G376" s="4" t="s">
        <v>460</v>
      </c>
      <c r="H376" s="4" t="s">
        <v>397</v>
      </c>
      <c r="I376" s="4" t="s">
        <v>1732</v>
      </c>
      <c r="J376" s="4" t="s">
        <v>1743</v>
      </c>
    </row>
    <row r="377" spans="1:10" x14ac:dyDescent="0.25">
      <c r="A377" s="4">
        <v>122006</v>
      </c>
      <c r="B377" s="4" t="s">
        <v>1752</v>
      </c>
      <c r="C377" s="4" t="s">
        <v>1752</v>
      </c>
      <c r="D377" s="4" t="s">
        <v>1147</v>
      </c>
      <c r="E377" s="4" t="s">
        <v>413</v>
      </c>
      <c r="F377" s="4"/>
      <c r="G377" s="4" t="s">
        <v>460</v>
      </c>
      <c r="H377" s="4" t="s">
        <v>397</v>
      </c>
      <c r="I377" s="4" t="s">
        <v>1735</v>
      </c>
      <c r="J377" s="4">
        <v>0</v>
      </c>
    </row>
    <row r="378" spans="1:10" x14ac:dyDescent="0.25">
      <c r="A378" s="4">
        <v>122009</v>
      </c>
      <c r="B378" s="4" t="s">
        <v>1753</v>
      </c>
      <c r="C378" s="4" t="s">
        <v>1753</v>
      </c>
      <c r="D378" s="4"/>
      <c r="E378" s="4" t="s">
        <v>413</v>
      </c>
      <c r="F378" s="4"/>
      <c r="G378" s="4" t="s">
        <v>460</v>
      </c>
      <c r="H378" s="4" t="s">
        <v>397</v>
      </c>
      <c r="I378" s="4" t="s">
        <v>1735</v>
      </c>
      <c r="J378" s="4">
        <v>0</v>
      </c>
    </row>
    <row r="379" spans="1:10" x14ac:dyDescent="0.25">
      <c r="A379" s="4">
        <v>122010</v>
      </c>
      <c r="B379" s="4" t="s">
        <v>1754</v>
      </c>
      <c r="C379" s="4" t="s">
        <v>1755</v>
      </c>
      <c r="D379" s="4"/>
      <c r="E379" s="4" t="s">
        <v>413</v>
      </c>
      <c r="F379" s="4"/>
      <c r="G379" s="4" t="s">
        <v>460</v>
      </c>
      <c r="H379" s="4" t="s">
        <v>397</v>
      </c>
      <c r="I379" s="4" t="s">
        <v>1735</v>
      </c>
      <c r="J379" s="4">
        <v>0</v>
      </c>
    </row>
    <row r="380" spans="1:10" x14ac:dyDescent="0.25">
      <c r="A380" s="4">
        <v>122011</v>
      </c>
      <c r="B380" s="4" t="s">
        <v>1756</v>
      </c>
      <c r="C380" s="4" t="s">
        <v>1756</v>
      </c>
      <c r="D380" s="4"/>
      <c r="E380" s="4" t="s">
        <v>413</v>
      </c>
      <c r="F380" s="4"/>
      <c r="G380" s="4" t="s">
        <v>460</v>
      </c>
      <c r="H380" s="4" t="s">
        <v>397</v>
      </c>
      <c r="I380" s="4" t="s">
        <v>1735</v>
      </c>
      <c r="J380" s="4">
        <v>0</v>
      </c>
    </row>
    <row r="381" spans="1:10" x14ac:dyDescent="0.25">
      <c r="A381" s="4">
        <v>122012</v>
      </c>
      <c r="B381" s="4" t="s">
        <v>1757</v>
      </c>
      <c r="C381" s="4" t="s">
        <v>1757</v>
      </c>
      <c r="D381" s="4" t="s">
        <v>1155</v>
      </c>
      <c r="E381" s="4" t="s">
        <v>413</v>
      </c>
      <c r="F381" s="4"/>
      <c r="G381" s="4" t="s">
        <v>460</v>
      </c>
      <c r="H381" s="4" t="s">
        <v>397</v>
      </c>
      <c r="I381" s="4" t="s">
        <v>1735</v>
      </c>
      <c r="J381" s="4">
        <v>0</v>
      </c>
    </row>
    <row r="382" spans="1:10" x14ac:dyDescent="0.25">
      <c r="A382" s="4">
        <v>122014</v>
      </c>
      <c r="B382" s="4" t="s">
        <v>1758</v>
      </c>
      <c r="C382" s="4" t="s">
        <v>1758</v>
      </c>
      <c r="D382" s="4"/>
      <c r="E382" s="4" t="s">
        <v>413</v>
      </c>
      <c r="F382" s="4"/>
      <c r="G382" s="4" t="s">
        <v>460</v>
      </c>
      <c r="H382" s="4" t="s">
        <v>397</v>
      </c>
      <c r="I382" s="4" t="s">
        <v>1735</v>
      </c>
      <c r="J382" s="4">
        <v>0</v>
      </c>
    </row>
    <row r="383" spans="1:10" x14ac:dyDescent="0.25">
      <c r="A383" s="4">
        <v>122016</v>
      </c>
      <c r="B383" s="4" t="s">
        <v>1759</v>
      </c>
      <c r="C383" s="4" t="s">
        <v>1760</v>
      </c>
      <c r="D383" s="4"/>
      <c r="E383" s="4" t="s">
        <v>413</v>
      </c>
      <c r="F383" s="4"/>
      <c r="G383" s="4" t="s">
        <v>460</v>
      </c>
      <c r="H383" s="4" t="s">
        <v>397</v>
      </c>
      <c r="I383" s="4" t="s">
        <v>1732</v>
      </c>
      <c r="J383" s="4" t="s">
        <v>1743</v>
      </c>
    </row>
    <row r="384" spans="1:10" x14ac:dyDescent="0.25">
      <c r="A384" s="4">
        <v>122017</v>
      </c>
      <c r="B384" s="4" t="s">
        <v>1761</v>
      </c>
      <c r="C384" s="4" t="s">
        <v>1762</v>
      </c>
      <c r="D384" s="4"/>
      <c r="E384" s="4" t="s">
        <v>413</v>
      </c>
      <c r="F384" s="4"/>
      <c r="G384" s="4" t="s">
        <v>460</v>
      </c>
      <c r="H384" s="4" t="s">
        <v>397</v>
      </c>
      <c r="I384" s="4" t="s">
        <v>1732</v>
      </c>
      <c r="J384" s="4" t="s">
        <v>1743</v>
      </c>
    </row>
    <row r="385" spans="1:10" x14ac:dyDescent="0.25">
      <c r="A385" s="4">
        <v>122019</v>
      </c>
      <c r="B385" s="4" t="s">
        <v>1763</v>
      </c>
      <c r="C385" s="4" t="s">
        <v>1763</v>
      </c>
      <c r="D385" s="4"/>
      <c r="E385" s="4" t="s">
        <v>413</v>
      </c>
      <c r="F385" s="4"/>
      <c r="G385" s="4" t="s">
        <v>460</v>
      </c>
      <c r="H385" s="4" t="s">
        <v>397</v>
      </c>
      <c r="I385" s="4" t="s">
        <v>1735</v>
      </c>
      <c r="J385" s="4">
        <v>0</v>
      </c>
    </row>
    <row r="386" spans="1:10" x14ac:dyDescent="0.25">
      <c r="A386" s="4">
        <v>122021</v>
      </c>
      <c r="B386" s="4" t="s">
        <v>1764</v>
      </c>
      <c r="C386" s="4" t="s">
        <v>1765</v>
      </c>
      <c r="D386" s="4"/>
      <c r="E386" s="4" t="s">
        <v>413</v>
      </c>
      <c r="F386" s="4"/>
      <c r="G386" s="4" t="s">
        <v>460</v>
      </c>
      <c r="H386" s="4" t="s">
        <v>397</v>
      </c>
      <c r="I386" s="4" t="s">
        <v>1735</v>
      </c>
      <c r="J386" s="4">
        <v>0</v>
      </c>
    </row>
    <row r="387" spans="1:10" x14ac:dyDescent="0.25">
      <c r="A387" s="4">
        <v>122022</v>
      </c>
      <c r="B387" s="4" t="s">
        <v>1766</v>
      </c>
      <c r="C387" s="4" t="s">
        <v>1766</v>
      </c>
      <c r="D387" s="4"/>
      <c r="E387" s="4" t="s">
        <v>413</v>
      </c>
      <c r="F387" s="4"/>
      <c r="G387" s="4" t="s">
        <v>460</v>
      </c>
      <c r="H387" s="4" t="s">
        <v>397</v>
      </c>
      <c r="I387" s="4" t="s">
        <v>1159</v>
      </c>
      <c r="J387" s="4" t="s">
        <v>1134</v>
      </c>
    </row>
    <row r="388" spans="1:10" x14ac:dyDescent="0.25">
      <c r="A388" s="4">
        <v>121924</v>
      </c>
      <c r="B388" s="4" t="s">
        <v>1767</v>
      </c>
      <c r="C388" s="4" t="s">
        <v>1768</v>
      </c>
      <c r="D388" s="4" t="s">
        <v>1280</v>
      </c>
      <c r="E388" s="4" t="s">
        <v>405</v>
      </c>
      <c r="F388" s="4" t="s">
        <v>437</v>
      </c>
      <c r="G388" s="4" t="s">
        <v>396</v>
      </c>
      <c r="H388" s="4" t="s">
        <v>397</v>
      </c>
      <c r="I388" s="4" t="s">
        <v>1769</v>
      </c>
      <c r="J388" s="4" t="s">
        <v>1770</v>
      </c>
    </row>
    <row r="389" spans="1:10" x14ac:dyDescent="0.25">
      <c r="A389" s="4">
        <v>121965</v>
      </c>
      <c r="B389" s="4" t="s">
        <v>1771</v>
      </c>
      <c r="C389" s="4" t="s">
        <v>1771</v>
      </c>
      <c r="D389" s="4" t="s">
        <v>1772</v>
      </c>
      <c r="E389" s="4" t="s">
        <v>413</v>
      </c>
      <c r="F389" s="4"/>
      <c r="G389" s="4" t="s">
        <v>460</v>
      </c>
      <c r="H389" s="4" t="s">
        <v>397</v>
      </c>
      <c r="I389" s="4" t="s">
        <v>1773</v>
      </c>
      <c r="J389" s="4" t="s">
        <v>1774</v>
      </c>
    </row>
    <row r="390" spans="1:10" x14ac:dyDescent="0.25">
      <c r="A390" s="4">
        <v>122122</v>
      </c>
      <c r="B390" s="4" t="s">
        <v>1775</v>
      </c>
      <c r="C390" s="4" t="s">
        <v>1776</v>
      </c>
      <c r="D390" s="4" t="s">
        <v>1777</v>
      </c>
      <c r="E390" s="4" t="s">
        <v>405</v>
      </c>
      <c r="F390" s="4" t="s">
        <v>437</v>
      </c>
      <c r="G390" s="4" t="s">
        <v>396</v>
      </c>
      <c r="H390" s="4" t="s">
        <v>397</v>
      </c>
      <c r="I390" s="4" t="s">
        <v>1778</v>
      </c>
      <c r="J390" s="4" t="s">
        <v>1779</v>
      </c>
    </row>
    <row r="391" spans="1:10" x14ac:dyDescent="0.25">
      <c r="A391" s="4">
        <v>121973</v>
      </c>
      <c r="B391" s="4" t="s">
        <v>1780</v>
      </c>
      <c r="C391" s="4" t="s">
        <v>1781</v>
      </c>
      <c r="D391" s="4" t="s">
        <v>104</v>
      </c>
      <c r="E391" s="4" t="s">
        <v>441</v>
      </c>
      <c r="F391" s="4" t="s">
        <v>539</v>
      </c>
      <c r="G391" s="4" t="s">
        <v>460</v>
      </c>
      <c r="H391" s="4" t="s">
        <v>397</v>
      </c>
      <c r="I391" s="4" t="s">
        <v>1782</v>
      </c>
      <c r="J391" s="4" t="s">
        <v>1783</v>
      </c>
    </row>
    <row r="392" spans="1:10" x14ac:dyDescent="0.25">
      <c r="A392" s="4">
        <v>120536</v>
      </c>
      <c r="B392" s="4" t="s">
        <v>1784</v>
      </c>
      <c r="C392" s="4" t="s">
        <v>1785</v>
      </c>
      <c r="D392" s="4" t="s">
        <v>1786</v>
      </c>
      <c r="E392" s="4" t="s">
        <v>686</v>
      </c>
      <c r="F392" s="4" t="s">
        <v>424</v>
      </c>
      <c r="G392" s="4" t="s">
        <v>396</v>
      </c>
      <c r="H392" s="4" t="s">
        <v>397</v>
      </c>
      <c r="I392" s="4" t="s">
        <v>1787</v>
      </c>
      <c r="J392" s="4" t="s">
        <v>1788</v>
      </c>
    </row>
    <row r="393" spans="1:10" x14ac:dyDescent="0.25">
      <c r="A393" s="4">
        <v>121804</v>
      </c>
      <c r="B393" s="4" t="s">
        <v>1789</v>
      </c>
      <c r="C393" s="4" t="s">
        <v>1790</v>
      </c>
      <c r="D393" s="4" t="s">
        <v>1273</v>
      </c>
      <c r="E393" s="4" t="s">
        <v>391</v>
      </c>
      <c r="F393" s="4" t="s">
        <v>1486</v>
      </c>
      <c r="G393" s="4" t="s">
        <v>396</v>
      </c>
      <c r="H393" s="4" t="s">
        <v>397</v>
      </c>
      <c r="I393" s="4" t="s">
        <v>1791</v>
      </c>
      <c r="J393" s="4" t="s">
        <v>1792</v>
      </c>
    </row>
    <row r="394" spans="1:10" x14ac:dyDescent="0.25">
      <c r="A394" s="4">
        <v>122049</v>
      </c>
      <c r="B394" s="4" t="s">
        <v>1793</v>
      </c>
      <c r="C394" s="4" t="s">
        <v>1793</v>
      </c>
      <c r="D394" s="4" t="s">
        <v>531</v>
      </c>
      <c r="E394" s="4" t="s">
        <v>441</v>
      </c>
      <c r="F394" s="4" t="s">
        <v>465</v>
      </c>
      <c r="G394" s="4" t="s">
        <v>460</v>
      </c>
      <c r="H394" s="4" t="s">
        <v>397</v>
      </c>
      <c r="I394" s="4" t="s">
        <v>1794</v>
      </c>
      <c r="J394" s="4" t="s">
        <v>1795</v>
      </c>
    </row>
    <row r="395" spans="1:10" x14ac:dyDescent="0.25">
      <c r="A395" s="4">
        <v>121786</v>
      </c>
      <c r="B395" s="4" t="s">
        <v>1796</v>
      </c>
      <c r="C395" s="4" t="s">
        <v>1796</v>
      </c>
      <c r="D395" s="4" t="s">
        <v>1450</v>
      </c>
      <c r="E395" s="4" t="s">
        <v>391</v>
      </c>
      <c r="F395" s="4" t="s">
        <v>1451</v>
      </c>
      <c r="G395" s="4" t="s">
        <v>396</v>
      </c>
      <c r="H395" s="4" t="s">
        <v>397</v>
      </c>
      <c r="I395" s="4" t="s">
        <v>1797</v>
      </c>
      <c r="J395" s="4" t="s">
        <v>1798</v>
      </c>
    </row>
    <row r="396" spans="1:10" x14ac:dyDescent="0.25">
      <c r="A396" s="4">
        <v>121899</v>
      </c>
      <c r="B396" s="4" t="s">
        <v>1799</v>
      </c>
      <c r="C396" s="4" t="s">
        <v>1800</v>
      </c>
      <c r="D396" s="4" t="s">
        <v>1801</v>
      </c>
      <c r="E396" s="4" t="s">
        <v>391</v>
      </c>
      <c r="F396" s="4" t="s">
        <v>1669</v>
      </c>
      <c r="G396" s="4" t="s">
        <v>396</v>
      </c>
      <c r="H396" s="4" t="s">
        <v>397</v>
      </c>
      <c r="I396" s="4" t="s">
        <v>1802</v>
      </c>
      <c r="J396" s="4" t="s">
        <v>1803</v>
      </c>
    </row>
    <row r="397" spans="1:10" x14ac:dyDescent="0.25">
      <c r="A397" s="4">
        <v>121934</v>
      </c>
      <c r="B397" s="4" t="s">
        <v>1804</v>
      </c>
      <c r="C397" s="4" t="s">
        <v>1804</v>
      </c>
      <c r="D397" s="4" t="s">
        <v>1805</v>
      </c>
      <c r="E397" s="4" t="s">
        <v>441</v>
      </c>
      <c r="F397" s="4" t="s">
        <v>539</v>
      </c>
      <c r="G397" s="4" t="s">
        <v>460</v>
      </c>
      <c r="H397" s="4" t="s">
        <v>397</v>
      </c>
      <c r="I397" s="4" t="s">
        <v>1806</v>
      </c>
      <c r="J397" s="4" t="s">
        <v>1807</v>
      </c>
    </row>
    <row r="398" spans="1:10" x14ac:dyDescent="0.25">
      <c r="A398" s="4">
        <v>122043</v>
      </c>
      <c r="B398" s="4" t="s">
        <v>1808</v>
      </c>
      <c r="C398" s="4" t="s">
        <v>1809</v>
      </c>
      <c r="D398" s="4" t="s">
        <v>875</v>
      </c>
      <c r="E398" s="4" t="s">
        <v>441</v>
      </c>
      <c r="F398" s="4" t="s">
        <v>539</v>
      </c>
      <c r="G398" s="4" t="s">
        <v>460</v>
      </c>
      <c r="H398" s="4" t="s">
        <v>397</v>
      </c>
      <c r="I398" s="4" t="s">
        <v>1810</v>
      </c>
      <c r="J398" s="4" t="s">
        <v>1811</v>
      </c>
    </row>
    <row r="399" spans="1:10" x14ac:dyDescent="0.25">
      <c r="A399" s="4">
        <v>122072</v>
      </c>
      <c r="B399" s="4" t="s">
        <v>1812</v>
      </c>
      <c r="C399" s="4" t="s">
        <v>1813</v>
      </c>
      <c r="D399" s="4" t="s">
        <v>394</v>
      </c>
      <c r="E399" s="4" t="s">
        <v>387</v>
      </c>
      <c r="F399" s="4" t="s">
        <v>480</v>
      </c>
      <c r="G399" s="4" t="s">
        <v>396</v>
      </c>
      <c r="H399" s="4" t="s">
        <v>397</v>
      </c>
      <c r="I399" s="4" t="s">
        <v>1814</v>
      </c>
      <c r="J399" s="4" t="s">
        <v>1815</v>
      </c>
    </row>
    <row r="400" spans="1:10" x14ac:dyDescent="0.25">
      <c r="A400" s="4">
        <v>120541</v>
      </c>
      <c r="B400" s="4" t="s">
        <v>1816</v>
      </c>
      <c r="C400" s="4" t="s">
        <v>1817</v>
      </c>
      <c r="D400" s="4" t="s">
        <v>1485</v>
      </c>
      <c r="E400" s="4" t="s">
        <v>391</v>
      </c>
      <c r="F400" s="4" t="s">
        <v>1486</v>
      </c>
      <c r="G400" s="4" t="s">
        <v>396</v>
      </c>
      <c r="H400" s="4" t="s">
        <v>397</v>
      </c>
      <c r="I400" s="4" t="s">
        <v>1818</v>
      </c>
      <c r="J400" s="4" t="s">
        <v>1819</v>
      </c>
    </row>
    <row r="401" spans="1:10" ht="36" x14ac:dyDescent="0.25">
      <c r="A401" s="4">
        <v>121349</v>
      </c>
      <c r="B401" s="4" t="s">
        <v>1816</v>
      </c>
      <c r="C401" s="7" t="s">
        <v>1817</v>
      </c>
      <c r="D401" s="4" t="s">
        <v>1485</v>
      </c>
      <c r="E401" s="4" t="s">
        <v>391</v>
      </c>
      <c r="F401" s="4" t="s">
        <v>1486</v>
      </c>
      <c r="G401" s="4" t="s">
        <v>396</v>
      </c>
      <c r="H401" s="4" t="s">
        <v>397</v>
      </c>
      <c r="I401" s="4" t="s">
        <v>1820</v>
      </c>
      <c r="J401" s="4" t="s">
        <v>1821</v>
      </c>
    </row>
    <row r="402" spans="1:10" x14ac:dyDescent="0.25">
      <c r="A402" s="8">
        <v>122121</v>
      </c>
      <c r="B402" s="4" t="s">
        <v>340</v>
      </c>
      <c r="C402" s="4" t="s">
        <v>340</v>
      </c>
      <c r="D402" s="4" t="s">
        <v>1822</v>
      </c>
      <c r="E402" s="4" t="s">
        <v>405</v>
      </c>
      <c r="F402" s="4" t="s">
        <v>492</v>
      </c>
      <c r="G402" s="4" t="s">
        <v>396</v>
      </c>
      <c r="H402" s="4" t="s">
        <v>397</v>
      </c>
      <c r="I402" s="4" t="s">
        <v>1823</v>
      </c>
      <c r="J402" s="4" t="s">
        <v>1823</v>
      </c>
    </row>
    <row r="403" spans="1:10" x14ac:dyDescent="0.25">
      <c r="A403" s="8">
        <v>122109</v>
      </c>
      <c r="B403" s="4" t="s">
        <v>1824</v>
      </c>
      <c r="C403" s="4" t="s">
        <v>1824</v>
      </c>
      <c r="D403" s="4" t="s">
        <v>1822</v>
      </c>
      <c r="E403" s="4" t="s">
        <v>405</v>
      </c>
      <c r="F403" s="4" t="s">
        <v>492</v>
      </c>
      <c r="G403" s="4" t="s">
        <v>396</v>
      </c>
      <c r="H403" s="4" t="s">
        <v>397</v>
      </c>
      <c r="I403" s="4" t="s">
        <v>1825</v>
      </c>
      <c r="J403" s="4" t="s">
        <v>1826</v>
      </c>
    </row>
    <row r="404" spans="1:10" x14ac:dyDescent="0.25">
      <c r="A404" s="4">
        <v>122126</v>
      </c>
      <c r="B404" s="4" t="s">
        <v>1827</v>
      </c>
      <c r="C404" s="4" t="s">
        <v>1827</v>
      </c>
      <c r="D404" s="4" t="s">
        <v>993</v>
      </c>
      <c r="E404" s="4" t="s">
        <v>441</v>
      </c>
      <c r="F404" s="4" t="s">
        <v>442</v>
      </c>
      <c r="G404" s="4" t="s">
        <v>460</v>
      </c>
      <c r="H404" s="4" t="s">
        <v>397</v>
      </c>
      <c r="I404" s="4" t="s">
        <v>1828</v>
      </c>
      <c r="J404" s="4" t="s">
        <v>1829</v>
      </c>
    </row>
    <row r="405" spans="1:10" ht="45" x14ac:dyDescent="0.25">
      <c r="A405" s="4">
        <v>121937</v>
      </c>
      <c r="B405" s="4" t="s">
        <v>1830</v>
      </c>
      <c r="C405" s="7" t="s">
        <v>1831</v>
      </c>
      <c r="D405" s="7" t="s">
        <v>386</v>
      </c>
      <c r="E405" s="4" t="s">
        <v>387</v>
      </c>
      <c r="F405" s="4" t="s">
        <v>484</v>
      </c>
      <c r="G405" s="4" t="s">
        <v>396</v>
      </c>
      <c r="H405" s="4" t="s">
        <v>397</v>
      </c>
      <c r="I405" s="4" t="s">
        <v>1832</v>
      </c>
      <c r="J405" s="4" t="s">
        <v>1833</v>
      </c>
    </row>
    <row r="406" spans="1:10" x14ac:dyDescent="0.25">
      <c r="A406" s="4">
        <v>121948</v>
      </c>
      <c r="B406" s="4" t="s">
        <v>1834</v>
      </c>
      <c r="C406" s="4" t="s">
        <v>1834</v>
      </c>
      <c r="D406" s="4" t="s">
        <v>104</v>
      </c>
      <c r="E406" s="4" t="s">
        <v>413</v>
      </c>
      <c r="F406" s="4"/>
      <c r="G406" s="4" t="s">
        <v>460</v>
      </c>
      <c r="H406" s="4" t="s">
        <v>397</v>
      </c>
      <c r="I406" s="4" t="s">
        <v>1835</v>
      </c>
      <c r="J406" s="4" t="s">
        <v>1836</v>
      </c>
    </row>
    <row r="407" spans="1:10" x14ac:dyDescent="0.25">
      <c r="A407" s="4">
        <v>122059</v>
      </c>
      <c r="B407" s="4" t="s">
        <v>1837</v>
      </c>
      <c r="C407" s="4" t="s">
        <v>1838</v>
      </c>
      <c r="D407" s="4" t="s">
        <v>1839</v>
      </c>
      <c r="E407" s="4" t="s">
        <v>391</v>
      </c>
      <c r="F407" s="4" t="s">
        <v>1562</v>
      </c>
      <c r="G407" s="4" t="s">
        <v>396</v>
      </c>
      <c r="H407" s="4" t="s">
        <v>397</v>
      </c>
      <c r="I407" s="4" t="s">
        <v>1840</v>
      </c>
      <c r="J407" s="4" t="s">
        <v>1841</v>
      </c>
    </row>
    <row r="408" spans="1:10" x14ac:dyDescent="0.25">
      <c r="A408" s="4">
        <v>120516</v>
      </c>
      <c r="B408" s="4" t="s">
        <v>1842</v>
      </c>
      <c r="C408" s="4" t="s">
        <v>1843</v>
      </c>
      <c r="D408" s="4" t="s">
        <v>394</v>
      </c>
      <c r="E408" s="4" t="s">
        <v>387</v>
      </c>
      <c r="F408" s="4" t="s">
        <v>418</v>
      </c>
      <c r="G408" s="4" t="s">
        <v>396</v>
      </c>
      <c r="H408" s="4" t="s">
        <v>397</v>
      </c>
      <c r="I408" s="4" t="s">
        <v>1844</v>
      </c>
      <c r="J408" s="4" t="s">
        <v>1845</v>
      </c>
    </row>
    <row r="409" spans="1:10" x14ac:dyDescent="0.25">
      <c r="A409" s="4">
        <v>121754</v>
      </c>
      <c r="B409" s="4" t="s">
        <v>1846</v>
      </c>
      <c r="C409" s="4" t="s">
        <v>1847</v>
      </c>
      <c r="D409" s="4" t="s">
        <v>577</v>
      </c>
      <c r="E409" s="4" t="s">
        <v>441</v>
      </c>
      <c r="F409" s="4"/>
      <c r="G409" s="4" t="s">
        <v>460</v>
      </c>
      <c r="H409" s="4" t="s">
        <v>397</v>
      </c>
      <c r="I409" s="4" t="s">
        <v>1848</v>
      </c>
      <c r="J409" s="4" t="s">
        <v>1849</v>
      </c>
    </row>
    <row r="410" spans="1:10" x14ac:dyDescent="0.25">
      <c r="A410" s="4">
        <v>122103</v>
      </c>
      <c r="B410" s="4" t="s">
        <v>1850</v>
      </c>
      <c r="C410" s="4" t="s">
        <v>1851</v>
      </c>
      <c r="D410" s="4" t="s">
        <v>394</v>
      </c>
      <c r="E410" s="4" t="s">
        <v>387</v>
      </c>
      <c r="F410" s="4" t="s">
        <v>474</v>
      </c>
      <c r="G410" s="4" t="s">
        <v>396</v>
      </c>
      <c r="H410" s="4" t="s">
        <v>397</v>
      </c>
      <c r="I410" s="4" t="s">
        <v>658</v>
      </c>
      <c r="J410" s="4" t="s">
        <v>659</v>
      </c>
    </row>
    <row r="411" spans="1:10" x14ac:dyDescent="0.25">
      <c r="A411" s="4">
        <v>122124</v>
      </c>
      <c r="B411" s="4" t="s">
        <v>1852</v>
      </c>
      <c r="C411" s="4" t="s">
        <v>1852</v>
      </c>
      <c r="D411" s="4" t="s">
        <v>1853</v>
      </c>
      <c r="E411" s="4" t="s">
        <v>391</v>
      </c>
      <c r="F411" s="4" t="s">
        <v>1486</v>
      </c>
      <c r="G411" s="4" t="s">
        <v>396</v>
      </c>
      <c r="H411" s="4" t="s">
        <v>397</v>
      </c>
      <c r="I411" s="4" t="s">
        <v>1854</v>
      </c>
      <c r="J411" s="4"/>
    </row>
    <row r="412" spans="1:10" x14ac:dyDescent="0.25">
      <c r="A412" s="4">
        <v>121845</v>
      </c>
      <c r="B412" s="4" t="s">
        <v>1855</v>
      </c>
      <c r="C412" s="4" t="s">
        <v>1856</v>
      </c>
      <c r="D412" s="4"/>
      <c r="E412" s="4" t="s">
        <v>413</v>
      </c>
      <c r="F412" s="4" t="s">
        <v>452</v>
      </c>
      <c r="G412" s="4" t="s">
        <v>414</v>
      </c>
      <c r="H412" s="4" t="s">
        <v>397</v>
      </c>
      <c r="I412" s="4" t="s">
        <v>1857</v>
      </c>
      <c r="J412" s="4" t="s">
        <v>1858</v>
      </c>
    </row>
    <row r="413" spans="1:10" x14ac:dyDescent="0.25">
      <c r="A413" s="4">
        <v>121798</v>
      </c>
      <c r="B413" s="4" t="s">
        <v>1859</v>
      </c>
      <c r="C413" s="4" t="s">
        <v>1860</v>
      </c>
      <c r="D413" s="4"/>
      <c r="E413" s="4" t="s">
        <v>413</v>
      </c>
      <c r="F413" s="4" t="s">
        <v>430</v>
      </c>
      <c r="G413" s="4" t="s">
        <v>414</v>
      </c>
      <c r="H413" s="4" t="s">
        <v>397</v>
      </c>
      <c r="I413" s="4" t="s">
        <v>1861</v>
      </c>
      <c r="J413" s="4" t="s">
        <v>1862</v>
      </c>
    </row>
    <row r="414" spans="1:10" x14ac:dyDescent="0.25">
      <c r="A414" s="4">
        <v>121925</v>
      </c>
      <c r="B414" s="4" t="s">
        <v>1863</v>
      </c>
      <c r="C414" s="4" t="s">
        <v>1864</v>
      </c>
      <c r="D414" s="4" t="s">
        <v>1865</v>
      </c>
      <c r="E414" s="4" t="s">
        <v>413</v>
      </c>
      <c r="F414" s="4" t="s">
        <v>430</v>
      </c>
      <c r="G414" s="4" t="s">
        <v>460</v>
      </c>
      <c r="H414" s="4" t="s">
        <v>397</v>
      </c>
      <c r="I414" s="4" t="s">
        <v>1866</v>
      </c>
      <c r="J414" s="4" t="s">
        <v>1867</v>
      </c>
    </row>
    <row r="415" spans="1:10" x14ac:dyDescent="0.25">
      <c r="A415" s="4">
        <v>121844</v>
      </c>
      <c r="B415" s="4" t="s">
        <v>164</v>
      </c>
      <c r="C415" s="4" t="s">
        <v>1868</v>
      </c>
      <c r="D415" s="4" t="s">
        <v>386</v>
      </c>
      <c r="E415" s="4" t="s">
        <v>387</v>
      </c>
      <c r="F415" s="4" t="s">
        <v>1869</v>
      </c>
      <c r="G415" s="4" t="s">
        <v>396</v>
      </c>
      <c r="H415" s="4" t="s">
        <v>397</v>
      </c>
      <c r="I415" s="4" t="s">
        <v>1870</v>
      </c>
      <c r="J415" s="4" t="s">
        <v>1871</v>
      </c>
    </row>
    <row r="416" spans="1:10" x14ac:dyDescent="0.25">
      <c r="A416" s="4">
        <v>121833</v>
      </c>
      <c r="B416" s="4" t="s">
        <v>154</v>
      </c>
      <c r="C416" s="4" t="s">
        <v>1872</v>
      </c>
      <c r="D416" s="4" t="s">
        <v>386</v>
      </c>
      <c r="E416" s="4" t="s">
        <v>387</v>
      </c>
      <c r="F416" s="4" t="s">
        <v>1869</v>
      </c>
      <c r="G416" s="4" t="s">
        <v>396</v>
      </c>
      <c r="H416" s="4" t="s">
        <v>397</v>
      </c>
      <c r="I416" s="4" t="s">
        <v>1873</v>
      </c>
      <c r="J416" s="4" t="s">
        <v>1874</v>
      </c>
    </row>
    <row r="417" spans="1:10" x14ac:dyDescent="0.25">
      <c r="A417" s="4">
        <v>120884</v>
      </c>
      <c r="B417" s="4" t="s">
        <v>1875</v>
      </c>
      <c r="C417" s="4" t="s">
        <v>1876</v>
      </c>
      <c r="D417" s="4" t="s">
        <v>1343</v>
      </c>
      <c r="E417" s="4" t="s">
        <v>391</v>
      </c>
      <c r="F417" s="4" t="s">
        <v>1459</v>
      </c>
      <c r="G417" s="4" t="s">
        <v>396</v>
      </c>
      <c r="H417" s="4" t="s">
        <v>397</v>
      </c>
      <c r="I417" s="4" t="s">
        <v>1877</v>
      </c>
      <c r="J417" s="4" t="s">
        <v>1878</v>
      </c>
    </row>
    <row r="418" spans="1:10" x14ac:dyDescent="0.25">
      <c r="A418" s="4">
        <v>121928</v>
      </c>
      <c r="B418" s="4" t="s">
        <v>1879</v>
      </c>
      <c r="C418" s="4" t="s">
        <v>1879</v>
      </c>
      <c r="D418" s="4" t="s">
        <v>1343</v>
      </c>
      <c r="E418" s="4" t="s">
        <v>413</v>
      </c>
      <c r="F418" s="4"/>
      <c r="G418" s="4" t="s">
        <v>396</v>
      </c>
      <c r="H418" s="4" t="s">
        <v>397</v>
      </c>
      <c r="I418" s="4" t="s">
        <v>1880</v>
      </c>
      <c r="J418" s="4" t="s">
        <v>1881</v>
      </c>
    </row>
    <row r="419" spans="1:10" x14ac:dyDescent="0.25">
      <c r="A419" s="4">
        <v>121943</v>
      </c>
      <c r="B419" s="4" t="s">
        <v>1882</v>
      </c>
      <c r="C419" s="4" t="s">
        <v>1883</v>
      </c>
      <c r="D419" s="4" t="s">
        <v>1884</v>
      </c>
      <c r="E419" s="4" t="s">
        <v>441</v>
      </c>
      <c r="F419" s="4" t="s">
        <v>557</v>
      </c>
      <c r="G419" s="4" t="s">
        <v>460</v>
      </c>
      <c r="H419" s="4" t="s">
        <v>397</v>
      </c>
      <c r="I419" s="4" t="s">
        <v>1885</v>
      </c>
      <c r="J419" s="4" t="s">
        <v>1886</v>
      </c>
    </row>
    <row r="420" spans="1:10" x14ac:dyDescent="0.25">
      <c r="A420" s="4">
        <v>120883</v>
      </c>
      <c r="B420" s="4" t="s">
        <v>1887</v>
      </c>
      <c r="C420" s="4" t="s">
        <v>1887</v>
      </c>
      <c r="D420" s="4"/>
      <c r="E420" s="4" t="s">
        <v>413</v>
      </c>
      <c r="F420" s="4" t="s">
        <v>452</v>
      </c>
      <c r="G420" s="4" t="s">
        <v>414</v>
      </c>
      <c r="H420" s="4" t="s">
        <v>397</v>
      </c>
      <c r="I420" s="4"/>
      <c r="J420" s="4"/>
    </row>
    <row r="421" spans="1:10" x14ac:dyDescent="0.25">
      <c r="A421" s="4">
        <v>120096</v>
      </c>
      <c r="B421" s="4" t="s">
        <v>1888</v>
      </c>
      <c r="C421" s="4" t="s">
        <v>1888</v>
      </c>
      <c r="D421" s="4"/>
      <c r="E421" s="4" t="s">
        <v>413</v>
      </c>
      <c r="F421" s="4" t="s">
        <v>452</v>
      </c>
      <c r="G421" s="4" t="s">
        <v>414</v>
      </c>
      <c r="H421" s="4" t="s">
        <v>397</v>
      </c>
      <c r="I421" s="4" t="s">
        <v>1889</v>
      </c>
      <c r="J421" s="4">
        <v>0</v>
      </c>
    </row>
    <row r="422" spans="1:10" x14ac:dyDescent="0.25">
      <c r="A422" s="4">
        <v>120351</v>
      </c>
      <c r="B422" s="4" t="s">
        <v>1890</v>
      </c>
      <c r="C422" s="4" t="s">
        <v>1891</v>
      </c>
      <c r="D422" s="4"/>
      <c r="E422" s="4" t="s">
        <v>686</v>
      </c>
      <c r="F422" s="4" t="s">
        <v>424</v>
      </c>
      <c r="G422" s="4" t="s">
        <v>396</v>
      </c>
      <c r="H422" s="4" t="s">
        <v>397</v>
      </c>
      <c r="I422" s="4" t="s">
        <v>1892</v>
      </c>
      <c r="J422" s="4" t="s">
        <v>1893</v>
      </c>
    </row>
    <row r="423" spans="1:10" x14ac:dyDescent="0.25">
      <c r="A423" s="4">
        <v>121852</v>
      </c>
      <c r="B423" s="4" t="s">
        <v>1894</v>
      </c>
      <c r="C423" s="4" t="s">
        <v>1895</v>
      </c>
      <c r="D423" s="4" t="s">
        <v>1143</v>
      </c>
      <c r="E423" s="4" t="s">
        <v>441</v>
      </c>
      <c r="F423" s="4" t="s">
        <v>512</v>
      </c>
      <c r="G423" s="4" t="s">
        <v>460</v>
      </c>
      <c r="H423" s="4" t="s">
        <v>397</v>
      </c>
      <c r="I423" s="4" t="s">
        <v>1896</v>
      </c>
      <c r="J423" s="4" t="s">
        <v>1897</v>
      </c>
    </row>
    <row r="424" spans="1:10" x14ac:dyDescent="0.25">
      <c r="A424" s="4">
        <v>121838</v>
      </c>
      <c r="B424" s="4" t="s">
        <v>1898</v>
      </c>
      <c r="C424" s="4" t="s">
        <v>1899</v>
      </c>
      <c r="D424" s="4" t="s">
        <v>511</v>
      </c>
      <c r="E424" s="4" t="s">
        <v>441</v>
      </c>
      <c r="F424" s="4" t="s">
        <v>512</v>
      </c>
      <c r="G424" s="4" t="s">
        <v>460</v>
      </c>
      <c r="H424" s="4" t="s">
        <v>397</v>
      </c>
      <c r="I424" s="4" t="s">
        <v>1900</v>
      </c>
      <c r="J424" s="4" t="s">
        <v>1901</v>
      </c>
    </row>
    <row r="425" spans="1:10" x14ac:dyDescent="0.25">
      <c r="A425" s="4">
        <v>121853</v>
      </c>
      <c r="B425" s="4" t="s">
        <v>1902</v>
      </c>
      <c r="C425" s="4" t="s">
        <v>1903</v>
      </c>
      <c r="D425" s="4" t="s">
        <v>1904</v>
      </c>
      <c r="E425" s="4" t="s">
        <v>441</v>
      </c>
      <c r="F425" s="4" t="s">
        <v>512</v>
      </c>
      <c r="G425" s="4" t="s">
        <v>460</v>
      </c>
      <c r="H425" s="4" t="s">
        <v>397</v>
      </c>
      <c r="I425" s="4" t="s">
        <v>1905</v>
      </c>
      <c r="J425" s="4" t="s">
        <v>1906</v>
      </c>
    </row>
    <row r="426" spans="1:10" x14ac:dyDescent="0.25">
      <c r="A426" s="4">
        <v>122105</v>
      </c>
      <c r="B426" s="4" t="s">
        <v>1907</v>
      </c>
      <c r="C426" s="4" t="s">
        <v>1907</v>
      </c>
      <c r="D426" s="4" t="s">
        <v>1343</v>
      </c>
      <c r="E426" s="4" t="s">
        <v>413</v>
      </c>
      <c r="F426" s="4"/>
      <c r="G426" s="4" t="s">
        <v>396</v>
      </c>
      <c r="H426" s="4" t="s">
        <v>397</v>
      </c>
      <c r="I426" s="4" t="s">
        <v>1908</v>
      </c>
      <c r="J426" s="4" t="s">
        <v>1909</v>
      </c>
    </row>
    <row r="427" spans="1:10" x14ac:dyDescent="0.25">
      <c r="A427" s="4">
        <v>120121</v>
      </c>
      <c r="B427" s="4" t="s">
        <v>1910</v>
      </c>
      <c r="C427" s="4" t="s">
        <v>1910</v>
      </c>
      <c r="D427" s="4" t="s">
        <v>18</v>
      </c>
      <c r="E427" s="4" t="s">
        <v>405</v>
      </c>
      <c r="F427" s="4" t="s">
        <v>492</v>
      </c>
      <c r="G427" s="4" t="s">
        <v>396</v>
      </c>
      <c r="H427" s="4" t="s">
        <v>397</v>
      </c>
      <c r="I427" s="4" t="s">
        <v>1911</v>
      </c>
      <c r="J427" s="4" t="s">
        <v>1912</v>
      </c>
    </row>
    <row r="428" spans="1:10" x14ac:dyDescent="0.25">
      <c r="A428" s="4">
        <v>122116</v>
      </c>
      <c r="B428" s="4" t="s">
        <v>333</v>
      </c>
      <c r="C428" s="4" t="s">
        <v>333</v>
      </c>
      <c r="D428" s="4" t="s">
        <v>1343</v>
      </c>
      <c r="E428" s="4" t="s">
        <v>391</v>
      </c>
      <c r="F428" s="4" t="s">
        <v>1459</v>
      </c>
      <c r="G428" s="4" t="s">
        <v>396</v>
      </c>
      <c r="H428" s="4" t="s">
        <v>397</v>
      </c>
      <c r="I428" s="4" t="s">
        <v>1913</v>
      </c>
      <c r="J428" s="4" t="s">
        <v>1914</v>
      </c>
    </row>
    <row r="429" spans="1:10" x14ac:dyDescent="0.25">
      <c r="A429" s="4">
        <v>122075</v>
      </c>
      <c r="B429" s="4" t="s">
        <v>1915</v>
      </c>
      <c r="C429" s="4" t="s">
        <v>1915</v>
      </c>
      <c r="D429" s="4"/>
      <c r="E429" s="4" t="s">
        <v>413</v>
      </c>
      <c r="F429" s="4"/>
      <c r="G429" s="4" t="s">
        <v>414</v>
      </c>
      <c r="H429" s="4" t="s">
        <v>397</v>
      </c>
      <c r="I429" s="4"/>
      <c r="J429" s="4"/>
    </row>
    <row r="430" spans="1:10" x14ac:dyDescent="0.25">
      <c r="A430" s="4">
        <v>122061</v>
      </c>
      <c r="B430" s="4" t="s">
        <v>1916</v>
      </c>
      <c r="C430" s="4" t="s">
        <v>1917</v>
      </c>
      <c r="D430" s="4" t="s">
        <v>993</v>
      </c>
      <c r="E430" s="4" t="s">
        <v>441</v>
      </c>
      <c r="F430" s="4" t="s">
        <v>442</v>
      </c>
      <c r="G430" s="4" t="s">
        <v>460</v>
      </c>
      <c r="H430" s="4" t="s">
        <v>397</v>
      </c>
      <c r="I430" s="4" t="s">
        <v>1918</v>
      </c>
      <c r="J430" s="4" t="s">
        <v>1919</v>
      </c>
    </row>
    <row r="431" spans="1:10" x14ac:dyDescent="0.25">
      <c r="A431" s="4">
        <v>120921</v>
      </c>
      <c r="B431" s="4" t="s">
        <v>1920</v>
      </c>
      <c r="C431" s="4" t="s">
        <v>1920</v>
      </c>
      <c r="D431" s="4"/>
      <c r="E431" s="4" t="s">
        <v>413</v>
      </c>
      <c r="F431" s="4" t="s">
        <v>633</v>
      </c>
      <c r="G431" s="4" t="s">
        <v>414</v>
      </c>
      <c r="H431" s="4" t="s">
        <v>397</v>
      </c>
      <c r="I431" s="4"/>
      <c r="J431" s="4"/>
    </row>
    <row r="432" spans="1:10" x14ac:dyDescent="0.25">
      <c r="A432" s="4">
        <v>120139</v>
      </c>
      <c r="B432" s="4" t="s">
        <v>1921</v>
      </c>
      <c r="C432" s="4" t="s">
        <v>1921</v>
      </c>
      <c r="D432" s="4"/>
      <c r="E432" s="4" t="s">
        <v>413</v>
      </c>
      <c r="F432" s="4"/>
      <c r="G432" s="4" t="s">
        <v>414</v>
      </c>
      <c r="H432" s="4" t="s">
        <v>397</v>
      </c>
      <c r="I432" s="4"/>
      <c r="J432" s="4"/>
    </row>
    <row r="433" spans="1:10" x14ac:dyDescent="0.25">
      <c r="A433" s="4">
        <v>122086</v>
      </c>
      <c r="B433" s="4" t="s">
        <v>1922</v>
      </c>
      <c r="C433" s="4" t="s">
        <v>1922</v>
      </c>
      <c r="D433" s="4" t="s">
        <v>1608</v>
      </c>
      <c r="E433" s="4" t="s">
        <v>405</v>
      </c>
      <c r="F433" s="4" t="s">
        <v>406</v>
      </c>
      <c r="G433" s="4" t="s">
        <v>396</v>
      </c>
      <c r="H433" s="4" t="s">
        <v>397</v>
      </c>
      <c r="I433" s="4" t="s">
        <v>1923</v>
      </c>
      <c r="J433" s="4" t="s">
        <v>1924</v>
      </c>
    </row>
    <row r="434" spans="1:10" x14ac:dyDescent="0.25">
      <c r="A434" s="4">
        <v>121827</v>
      </c>
      <c r="B434" s="4" t="s">
        <v>151</v>
      </c>
      <c r="C434" s="4" t="s">
        <v>1925</v>
      </c>
      <c r="D434" s="4" t="s">
        <v>386</v>
      </c>
      <c r="E434" s="4" t="s">
        <v>391</v>
      </c>
      <c r="F434" s="4" t="s">
        <v>1669</v>
      </c>
      <c r="G434" s="4" t="s">
        <v>396</v>
      </c>
      <c r="H434" s="4" t="s">
        <v>397</v>
      </c>
      <c r="I434" s="4" t="s">
        <v>1926</v>
      </c>
      <c r="J434" s="4" t="s">
        <v>1927</v>
      </c>
    </row>
    <row r="435" spans="1:10" x14ac:dyDescent="0.25">
      <c r="A435" s="4">
        <v>122042</v>
      </c>
      <c r="B435" s="4" t="s">
        <v>1928</v>
      </c>
      <c r="C435" s="4" t="s">
        <v>283</v>
      </c>
      <c r="D435" s="4" t="s">
        <v>1929</v>
      </c>
      <c r="E435" s="4" t="s">
        <v>391</v>
      </c>
      <c r="F435" s="4" t="s">
        <v>1451</v>
      </c>
      <c r="G435" s="4" t="s">
        <v>396</v>
      </c>
      <c r="H435" s="4" t="s">
        <v>397</v>
      </c>
      <c r="I435" s="4" t="s">
        <v>1930</v>
      </c>
      <c r="J435" s="4" t="s">
        <v>1931</v>
      </c>
    </row>
    <row r="436" spans="1:10" x14ac:dyDescent="0.25">
      <c r="A436" s="4">
        <v>122084</v>
      </c>
      <c r="B436" s="4" t="s">
        <v>1932</v>
      </c>
      <c r="C436" s="4" t="s">
        <v>1933</v>
      </c>
      <c r="D436" s="4" t="s">
        <v>1581</v>
      </c>
      <c r="E436" s="4" t="s">
        <v>391</v>
      </c>
      <c r="F436" s="4" t="s">
        <v>1486</v>
      </c>
      <c r="G436" s="4" t="s">
        <v>396</v>
      </c>
      <c r="H436" s="4" t="s">
        <v>397</v>
      </c>
      <c r="I436" s="4" t="s">
        <v>1934</v>
      </c>
      <c r="J436" s="4" t="s">
        <v>1935</v>
      </c>
    </row>
    <row r="437" spans="1:10" x14ac:dyDescent="0.25">
      <c r="A437" s="4">
        <v>120040</v>
      </c>
      <c r="B437" s="4" t="s">
        <v>1936</v>
      </c>
      <c r="C437" s="4" t="s">
        <v>1936</v>
      </c>
      <c r="D437" s="4"/>
      <c r="E437" s="4" t="s">
        <v>413</v>
      </c>
      <c r="F437" s="4" t="s">
        <v>430</v>
      </c>
      <c r="G437" s="4" t="s">
        <v>414</v>
      </c>
      <c r="H437" s="4" t="s">
        <v>397</v>
      </c>
      <c r="I437" s="4"/>
      <c r="J437" s="4"/>
    </row>
    <row r="438" spans="1:10" x14ac:dyDescent="0.25">
      <c r="A438" s="4">
        <v>120679</v>
      </c>
      <c r="B438" s="4" t="s">
        <v>1937</v>
      </c>
      <c r="C438" s="4" t="s">
        <v>1937</v>
      </c>
      <c r="D438" s="4"/>
      <c r="E438" s="4" t="s">
        <v>413</v>
      </c>
      <c r="F438" s="4"/>
      <c r="G438" s="4" t="s">
        <v>414</v>
      </c>
      <c r="H438" s="4" t="s">
        <v>397</v>
      </c>
      <c r="I438" s="4"/>
      <c r="J438" s="4"/>
    </row>
    <row r="439" spans="1:10" x14ac:dyDescent="0.25">
      <c r="A439" s="4">
        <v>120466</v>
      </c>
      <c r="B439" s="4" t="s">
        <v>1938</v>
      </c>
      <c r="C439" s="4" t="s">
        <v>1939</v>
      </c>
      <c r="D439" s="4" t="s">
        <v>1940</v>
      </c>
      <c r="E439" s="4" t="s">
        <v>441</v>
      </c>
      <c r="F439" s="4" t="s">
        <v>442</v>
      </c>
      <c r="G439" s="4" t="s">
        <v>460</v>
      </c>
      <c r="H439" s="4" t="s">
        <v>397</v>
      </c>
      <c r="I439" s="4" t="s">
        <v>1941</v>
      </c>
      <c r="J439" s="4" t="s">
        <v>1942</v>
      </c>
    </row>
    <row r="440" spans="1:10" x14ac:dyDescent="0.25">
      <c r="A440" s="4">
        <v>121793</v>
      </c>
      <c r="B440" s="4" t="s">
        <v>1943</v>
      </c>
      <c r="C440" s="4" t="s">
        <v>1943</v>
      </c>
      <c r="D440" s="4"/>
      <c r="E440" s="4" t="s">
        <v>413</v>
      </c>
      <c r="F440" s="4"/>
      <c r="G440" s="4" t="s">
        <v>414</v>
      </c>
      <c r="H440" s="4" t="s">
        <v>397</v>
      </c>
      <c r="I440" s="4" t="s">
        <v>1944</v>
      </c>
      <c r="J440" s="4" t="s">
        <v>1945</v>
      </c>
    </row>
    <row r="441" spans="1:10" x14ac:dyDescent="0.25">
      <c r="A441" s="4">
        <v>120937</v>
      </c>
      <c r="B441" s="4" t="s">
        <v>1946</v>
      </c>
      <c r="C441" s="4" t="s">
        <v>1946</v>
      </c>
      <c r="D441" s="4"/>
      <c r="E441" s="4" t="s">
        <v>413</v>
      </c>
      <c r="F441" s="4" t="s">
        <v>452</v>
      </c>
      <c r="G441" s="4" t="s">
        <v>414</v>
      </c>
      <c r="H441" s="4" t="s">
        <v>397</v>
      </c>
      <c r="I441" s="4"/>
      <c r="J441" s="4"/>
    </row>
    <row r="442" spans="1:10" x14ac:dyDescent="0.25">
      <c r="A442" s="4">
        <v>120491</v>
      </c>
      <c r="B442" s="4" t="s">
        <v>1947</v>
      </c>
      <c r="C442" s="4" t="s">
        <v>1947</v>
      </c>
      <c r="D442" s="4" t="s">
        <v>1940</v>
      </c>
      <c r="E442" s="4" t="s">
        <v>441</v>
      </c>
      <c r="F442" s="4" t="s">
        <v>442</v>
      </c>
      <c r="G442" s="4" t="s">
        <v>460</v>
      </c>
      <c r="H442" s="4" t="s">
        <v>397</v>
      </c>
      <c r="I442" s="4" t="s">
        <v>1948</v>
      </c>
      <c r="J442" s="4" t="s">
        <v>1942</v>
      </c>
    </row>
    <row r="443" spans="1:10" x14ac:dyDescent="0.25">
      <c r="A443" s="4">
        <v>121967</v>
      </c>
      <c r="B443" s="4" t="s">
        <v>1949</v>
      </c>
      <c r="C443" s="4" t="s">
        <v>1949</v>
      </c>
      <c r="D443" s="4"/>
      <c r="E443" s="4" t="s">
        <v>413</v>
      </c>
      <c r="F443" s="4"/>
      <c r="G443" s="4" t="s">
        <v>414</v>
      </c>
      <c r="H443" s="4" t="s">
        <v>397</v>
      </c>
      <c r="I443" s="4" t="s">
        <v>1950</v>
      </c>
      <c r="J443" s="4" t="s">
        <v>1951</v>
      </c>
    </row>
    <row r="444" spans="1:10" x14ac:dyDescent="0.25">
      <c r="A444" s="4">
        <v>120039</v>
      </c>
      <c r="B444" s="4" t="s">
        <v>17</v>
      </c>
      <c r="C444" s="4" t="s">
        <v>1952</v>
      </c>
      <c r="D444" s="4" t="s">
        <v>18</v>
      </c>
      <c r="E444" s="4" t="s">
        <v>405</v>
      </c>
      <c r="F444" s="4" t="s">
        <v>492</v>
      </c>
      <c r="G444" s="4" t="s">
        <v>396</v>
      </c>
      <c r="H444" s="4" t="s">
        <v>397</v>
      </c>
      <c r="I444" s="4" t="s">
        <v>1953</v>
      </c>
      <c r="J444" s="4" t="s">
        <v>1912</v>
      </c>
    </row>
    <row r="445" spans="1:10" x14ac:dyDescent="0.25">
      <c r="A445" s="4">
        <v>122098</v>
      </c>
      <c r="B445" s="4" t="s">
        <v>1954</v>
      </c>
      <c r="C445" s="4" t="s">
        <v>1954</v>
      </c>
      <c r="D445" s="4" t="s">
        <v>404</v>
      </c>
      <c r="E445" s="4" t="s">
        <v>413</v>
      </c>
      <c r="F445" s="4" t="s">
        <v>488</v>
      </c>
      <c r="G445" s="4" t="s">
        <v>396</v>
      </c>
      <c r="H445" s="4" t="s">
        <v>397</v>
      </c>
      <c r="I445" s="4" t="s">
        <v>1955</v>
      </c>
      <c r="J445" s="4" t="s">
        <v>1956</v>
      </c>
    </row>
    <row r="446" spans="1:10" x14ac:dyDescent="0.25">
      <c r="A446" s="4">
        <v>121812</v>
      </c>
      <c r="B446" s="4" t="s">
        <v>1957</v>
      </c>
      <c r="C446" s="4" t="s">
        <v>1958</v>
      </c>
      <c r="D446" s="4"/>
      <c r="E446" s="4" t="s">
        <v>413</v>
      </c>
      <c r="F446" s="4" t="s">
        <v>651</v>
      </c>
      <c r="G446" s="4" t="s">
        <v>414</v>
      </c>
      <c r="H446" s="4" t="s">
        <v>397</v>
      </c>
      <c r="I446" s="4" t="s">
        <v>1959</v>
      </c>
      <c r="J446" s="4" t="s">
        <v>1960</v>
      </c>
    </row>
    <row r="447" spans="1:10" x14ac:dyDescent="0.25">
      <c r="A447" s="4">
        <v>121759</v>
      </c>
      <c r="B447" s="4" t="s">
        <v>114</v>
      </c>
      <c r="C447" s="4" t="s">
        <v>1961</v>
      </c>
      <c r="D447" s="4" t="s">
        <v>114</v>
      </c>
      <c r="E447" s="4" t="s">
        <v>405</v>
      </c>
      <c r="F447" s="4" t="s">
        <v>410</v>
      </c>
      <c r="G447" s="4" t="s">
        <v>396</v>
      </c>
      <c r="H447" s="4" t="s">
        <v>397</v>
      </c>
      <c r="I447" s="4" t="s">
        <v>1962</v>
      </c>
      <c r="J447" s="4" t="s">
        <v>1963</v>
      </c>
    </row>
    <row r="448" spans="1:10" x14ac:dyDescent="0.25">
      <c r="A448" s="4">
        <v>122076</v>
      </c>
      <c r="B448" s="4" t="s">
        <v>1964</v>
      </c>
      <c r="C448" s="4" t="s">
        <v>1965</v>
      </c>
      <c r="D448" s="4" t="s">
        <v>1581</v>
      </c>
      <c r="E448" s="4" t="s">
        <v>391</v>
      </c>
      <c r="F448" s="4" t="s">
        <v>1486</v>
      </c>
      <c r="G448" s="4" t="s">
        <v>396</v>
      </c>
      <c r="H448" s="4" t="s">
        <v>397</v>
      </c>
      <c r="I448" s="4" t="s">
        <v>1966</v>
      </c>
      <c r="J448" s="4" t="s">
        <v>1967</v>
      </c>
    </row>
    <row r="449" spans="1:10" x14ac:dyDescent="0.25">
      <c r="A449" s="4">
        <v>120424</v>
      </c>
      <c r="B449" s="4" t="s">
        <v>1968</v>
      </c>
      <c r="C449" s="4" t="s">
        <v>1969</v>
      </c>
      <c r="D449" s="4" t="s">
        <v>1970</v>
      </c>
      <c r="E449" s="4" t="s">
        <v>413</v>
      </c>
      <c r="F449" s="4"/>
      <c r="G449" s="4" t="s">
        <v>460</v>
      </c>
      <c r="H449" s="4" t="s">
        <v>397</v>
      </c>
      <c r="I449" s="4" t="s">
        <v>1971</v>
      </c>
      <c r="J449" s="4" t="s">
        <v>1972</v>
      </c>
    </row>
    <row r="450" spans="1:10" x14ac:dyDescent="0.25">
      <c r="A450" s="4">
        <v>120423</v>
      </c>
      <c r="B450" s="4" t="s">
        <v>1973</v>
      </c>
      <c r="C450" s="4" t="s">
        <v>1973</v>
      </c>
      <c r="D450" s="4" t="s">
        <v>1970</v>
      </c>
      <c r="E450" s="4" t="s">
        <v>441</v>
      </c>
      <c r="F450" s="4" t="s">
        <v>726</v>
      </c>
      <c r="G450" s="4" t="s">
        <v>460</v>
      </c>
      <c r="H450" s="4" t="s">
        <v>397</v>
      </c>
      <c r="I450" s="4" t="s">
        <v>1974</v>
      </c>
      <c r="J450" s="4" t="s">
        <v>1975</v>
      </c>
    </row>
    <row r="451" spans="1:10" x14ac:dyDescent="0.25">
      <c r="A451" s="4">
        <v>120503</v>
      </c>
      <c r="B451" s="4" t="s">
        <v>1976</v>
      </c>
      <c r="C451" s="4" t="s">
        <v>1977</v>
      </c>
      <c r="D451" s="4" t="s">
        <v>1978</v>
      </c>
      <c r="E451" s="4" t="s">
        <v>441</v>
      </c>
      <c r="F451" s="4" t="s">
        <v>498</v>
      </c>
      <c r="G451" s="4" t="s">
        <v>460</v>
      </c>
      <c r="H451" s="4" t="s">
        <v>397</v>
      </c>
      <c r="I451" s="4" t="s">
        <v>1979</v>
      </c>
      <c r="J451" s="4" t="s">
        <v>1980</v>
      </c>
    </row>
    <row r="452" spans="1:10" x14ac:dyDescent="0.25">
      <c r="A452" s="4">
        <v>120505</v>
      </c>
      <c r="B452" s="4" t="s">
        <v>1981</v>
      </c>
      <c r="C452" s="4" t="s">
        <v>1982</v>
      </c>
      <c r="D452" s="4" t="s">
        <v>1978</v>
      </c>
      <c r="E452" s="4" t="s">
        <v>441</v>
      </c>
      <c r="F452" s="4" t="s">
        <v>498</v>
      </c>
      <c r="G452" s="4" t="s">
        <v>396</v>
      </c>
      <c r="H452" s="4" t="s">
        <v>397</v>
      </c>
      <c r="I452" s="4" t="s">
        <v>1979</v>
      </c>
      <c r="J452" s="4" t="s">
        <v>1983</v>
      </c>
    </row>
    <row r="453" spans="1:10" x14ac:dyDescent="0.25">
      <c r="A453" s="4">
        <v>120904</v>
      </c>
      <c r="B453" s="4" t="s">
        <v>1984</v>
      </c>
      <c r="C453" s="4" t="s">
        <v>1985</v>
      </c>
      <c r="D453" s="4" t="s">
        <v>1984</v>
      </c>
      <c r="E453" s="4" t="s">
        <v>405</v>
      </c>
      <c r="F453" s="4" t="s">
        <v>406</v>
      </c>
      <c r="G453" s="4" t="s">
        <v>396</v>
      </c>
      <c r="H453" s="4" t="s">
        <v>397</v>
      </c>
      <c r="I453" s="4" t="s">
        <v>1986</v>
      </c>
      <c r="J453" s="4" t="s">
        <v>1987</v>
      </c>
    </row>
    <row r="454" spans="1:10" x14ac:dyDescent="0.25">
      <c r="A454" s="4">
        <v>120005</v>
      </c>
      <c r="B454" s="4" t="s">
        <v>1988</v>
      </c>
      <c r="C454" s="4" t="s">
        <v>1989</v>
      </c>
      <c r="D454" s="4" t="s">
        <v>1990</v>
      </c>
      <c r="E454" s="4" t="s">
        <v>441</v>
      </c>
      <c r="F454" s="4" t="s">
        <v>518</v>
      </c>
      <c r="G454" s="4" t="s">
        <v>460</v>
      </c>
      <c r="H454" s="4" t="s">
        <v>397</v>
      </c>
      <c r="I454" s="4" t="s">
        <v>1991</v>
      </c>
      <c r="J454" s="4" t="s">
        <v>1992</v>
      </c>
    </row>
    <row r="455" spans="1:10" x14ac:dyDescent="0.25">
      <c r="A455" s="4">
        <v>120805</v>
      </c>
      <c r="B455" s="4" t="s">
        <v>1993</v>
      </c>
      <c r="C455" s="4" t="s">
        <v>1994</v>
      </c>
      <c r="D455" s="4"/>
      <c r="E455" s="4" t="s">
        <v>413</v>
      </c>
      <c r="F455" s="4"/>
      <c r="G455" s="4" t="s">
        <v>414</v>
      </c>
      <c r="H455" s="4" t="s">
        <v>397</v>
      </c>
      <c r="I455" s="4" t="s">
        <v>1995</v>
      </c>
      <c r="J455" s="4">
        <v>0</v>
      </c>
    </row>
    <row r="456" spans="1:10" x14ac:dyDescent="0.25">
      <c r="A456" s="4">
        <v>121960</v>
      </c>
      <c r="B456" s="4" t="s">
        <v>1996</v>
      </c>
      <c r="C456" s="4" t="s">
        <v>1996</v>
      </c>
      <c r="D456" s="4" t="s">
        <v>394</v>
      </c>
      <c r="E456" s="4" t="s">
        <v>387</v>
      </c>
      <c r="F456" s="4" t="s">
        <v>1046</v>
      </c>
      <c r="G456" s="4" t="s">
        <v>396</v>
      </c>
      <c r="H456" s="4" t="s">
        <v>397</v>
      </c>
      <c r="I456" s="4" t="s">
        <v>1997</v>
      </c>
      <c r="J456" s="4" t="s">
        <v>1998</v>
      </c>
    </row>
    <row r="457" spans="1:10" x14ac:dyDescent="0.25">
      <c r="A457" s="4">
        <v>121896</v>
      </c>
      <c r="B457" s="4" t="s">
        <v>1999</v>
      </c>
      <c r="C457" s="4" t="s">
        <v>2000</v>
      </c>
      <c r="D457" s="4" t="s">
        <v>2001</v>
      </c>
      <c r="E457" s="4" t="s">
        <v>405</v>
      </c>
      <c r="F457" s="4" t="s">
        <v>408</v>
      </c>
      <c r="G457" s="4" t="s">
        <v>396</v>
      </c>
      <c r="H457" s="4" t="s">
        <v>397</v>
      </c>
      <c r="I457" s="4" t="s">
        <v>2002</v>
      </c>
      <c r="J457" s="4" t="s">
        <v>2003</v>
      </c>
    </row>
    <row r="458" spans="1:10" x14ac:dyDescent="0.25">
      <c r="A458" s="4">
        <v>120972</v>
      </c>
      <c r="B458" s="4" t="s">
        <v>93</v>
      </c>
      <c r="C458" s="4" t="s">
        <v>93</v>
      </c>
      <c r="D458" s="4" t="s">
        <v>93</v>
      </c>
      <c r="E458" s="4" t="s">
        <v>405</v>
      </c>
      <c r="F458" s="4" t="s">
        <v>492</v>
      </c>
      <c r="G458" s="4" t="s">
        <v>396</v>
      </c>
      <c r="H458" s="4" t="s">
        <v>397</v>
      </c>
      <c r="I458" s="4" t="s">
        <v>2004</v>
      </c>
      <c r="J458" s="4" t="s">
        <v>2005</v>
      </c>
    </row>
    <row r="459" spans="1:10" x14ac:dyDescent="0.25">
      <c r="A459" s="4">
        <v>122120</v>
      </c>
      <c r="B459" s="4" t="s">
        <v>2006</v>
      </c>
      <c r="C459" s="4" t="s">
        <v>2006</v>
      </c>
      <c r="D459" s="4" t="s">
        <v>2007</v>
      </c>
      <c r="E459" s="4" t="s">
        <v>441</v>
      </c>
      <c r="F459" s="4" t="s">
        <v>611</v>
      </c>
      <c r="G459" s="4" t="s">
        <v>460</v>
      </c>
      <c r="H459" s="4" t="s">
        <v>397</v>
      </c>
      <c r="I459" s="4" t="s">
        <v>2008</v>
      </c>
      <c r="J459" s="4" t="s">
        <v>2009</v>
      </c>
    </row>
    <row r="460" spans="1:10" x14ac:dyDescent="0.25">
      <c r="A460" s="4">
        <v>120444</v>
      </c>
      <c r="B460" s="4" t="s">
        <v>2010</v>
      </c>
      <c r="C460" s="4" t="s">
        <v>2011</v>
      </c>
      <c r="D460" s="4" t="s">
        <v>1244</v>
      </c>
      <c r="E460" s="4" t="s">
        <v>441</v>
      </c>
      <c r="F460" s="4" t="s">
        <v>498</v>
      </c>
      <c r="G460" s="4" t="s">
        <v>460</v>
      </c>
      <c r="H460" s="4" t="s">
        <v>397</v>
      </c>
      <c r="I460" s="4" t="s">
        <v>2012</v>
      </c>
      <c r="J460" s="4" t="s">
        <v>2013</v>
      </c>
    </row>
    <row r="461" spans="1:10" x14ac:dyDescent="0.25">
      <c r="A461" s="4">
        <v>120504</v>
      </c>
      <c r="B461" s="4" t="s">
        <v>2014</v>
      </c>
      <c r="C461" s="4" t="s">
        <v>2015</v>
      </c>
      <c r="D461" s="4" t="s">
        <v>1978</v>
      </c>
      <c r="E461" s="4" t="s">
        <v>441</v>
      </c>
      <c r="F461" s="4" t="s">
        <v>498</v>
      </c>
      <c r="G461" s="4" t="s">
        <v>460</v>
      </c>
      <c r="H461" s="4" t="s">
        <v>397</v>
      </c>
      <c r="I461" s="4" t="s">
        <v>2016</v>
      </c>
      <c r="J461" s="4" t="s">
        <v>2017</v>
      </c>
    </row>
    <row r="462" spans="1:10" x14ac:dyDescent="0.25">
      <c r="A462" s="4">
        <v>122093</v>
      </c>
      <c r="B462" s="4" t="s">
        <v>2018</v>
      </c>
      <c r="C462" s="4" t="s">
        <v>2018</v>
      </c>
      <c r="D462" s="4" t="s">
        <v>394</v>
      </c>
      <c r="E462" s="4" t="s">
        <v>387</v>
      </c>
      <c r="F462" s="4" t="s">
        <v>418</v>
      </c>
      <c r="G462" s="4" t="s">
        <v>396</v>
      </c>
      <c r="H462" s="4" t="s">
        <v>397</v>
      </c>
      <c r="I462" s="4" t="s">
        <v>2019</v>
      </c>
      <c r="J462" s="4" t="s">
        <v>2020</v>
      </c>
    </row>
    <row r="463" spans="1:10" x14ac:dyDescent="0.25">
      <c r="A463" s="4">
        <v>122073</v>
      </c>
      <c r="B463" s="4" t="s">
        <v>2021</v>
      </c>
      <c r="C463" s="4" t="s">
        <v>2021</v>
      </c>
      <c r="D463" s="4" t="s">
        <v>1343</v>
      </c>
      <c r="E463" s="4" t="s">
        <v>391</v>
      </c>
      <c r="F463" s="4" t="s">
        <v>1344</v>
      </c>
      <c r="G463" s="4" t="s">
        <v>396</v>
      </c>
      <c r="H463" s="4" t="s">
        <v>397</v>
      </c>
      <c r="I463" s="4" t="s">
        <v>2022</v>
      </c>
      <c r="J463" s="4" t="s">
        <v>2023</v>
      </c>
    </row>
    <row r="464" spans="1:10" x14ac:dyDescent="0.25">
      <c r="A464" s="4">
        <v>120478</v>
      </c>
      <c r="B464" s="4" t="s">
        <v>2024</v>
      </c>
      <c r="C464" s="4" t="s">
        <v>2024</v>
      </c>
      <c r="D464" s="4" t="s">
        <v>2025</v>
      </c>
      <c r="E464" s="4" t="s">
        <v>441</v>
      </c>
      <c r="F464" s="4" t="s">
        <v>557</v>
      </c>
      <c r="G464" s="4" t="s">
        <v>460</v>
      </c>
      <c r="H464" s="4" t="s">
        <v>397</v>
      </c>
      <c r="I464" s="4" t="s">
        <v>2026</v>
      </c>
      <c r="J464" s="4" t="s">
        <v>2027</v>
      </c>
    </row>
    <row r="465" spans="1:10" x14ac:dyDescent="0.25">
      <c r="A465" s="4">
        <v>120345</v>
      </c>
      <c r="B465" s="4" t="s">
        <v>2028</v>
      </c>
      <c r="C465" s="4" t="s">
        <v>2028</v>
      </c>
      <c r="D465" s="4"/>
      <c r="E465" s="4" t="s">
        <v>686</v>
      </c>
      <c r="F465" s="4" t="s">
        <v>424</v>
      </c>
      <c r="G465" s="4" t="s">
        <v>396</v>
      </c>
      <c r="H465" s="4" t="s">
        <v>397</v>
      </c>
      <c r="I465" s="4" t="s">
        <v>2029</v>
      </c>
      <c r="J465" s="4" t="s">
        <v>2030</v>
      </c>
    </row>
    <row r="466" spans="1:10" x14ac:dyDescent="0.25">
      <c r="A466" s="4">
        <v>120530</v>
      </c>
      <c r="B466" s="4" t="s">
        <v>2031</v>
      </c>
      <c r="C466" s="4" t="s">
        <v>2032</v>
      </c>
      <c r="D466" s="4"/>
      <c r="E466" s="4" t="s">
        <v>686</v>
      </c>
      <c r="F466" s="4" t="s">
        <v>424</v>
      </c>
      <c r="G466" s="4" t="s">
        <v>396</v>
      </c>
      <c r="H466" s="4" t="s">
        <v>397</v>
      </c>
      <c r="I466" s="4" t="s">
        <v>2033</v>
      </c>
      <c r="J466" s="4" t="s">
        <v>2034</v>
      </c>
    </row>
    <row r="467" spans="1:10" x14ac:dyDescent="0.25">
      <c r="A467" s="4">
        <v>121877</v>
      </c>
      <c r="B467" s="4" t="s">
        <v>2035</v>
      </c>
      <c r="C467" s="4" t="s">
        <v>2036</v>
      </c>
      <c r="D467" s="4" t="s">
        <v>1509</v>
      </c>
      <c r="E467" s="4" t="s">
        <v>391</v>
      </c>
      <c r="F467" s="4" t="s">
        <v>1451</v>
      </c>
      <c r="G467" s="4" t="s">
        <v>396</v>
      </c>
      <c r="H467" s="4" t="s">
        <v>397</v>
      </c>
      <c r="I467" s="4" t="s">
        <v>2037</v>
      </c>
      <c r="J467" s="4" t="s">
        <v>2038</v>
      </c>
    </row>
    <row r="468" spans="1:10" x14ac:dyDescent="0.25">
      <c r="A468" s="4">
        <v>121926</v>
      </c>
      <c r="B468" s="4" t="s">
        <v>2039</v>
      </c>
      <c r="C468" s="4" t="s">
        <v>2040</v>
      </c>
      <c r="D468" s="4" t="s">
        <v>386</v>
      </c>
      <c r="E468" s="4" t="s">
        <v>413</v>
      </c>
      <c r="F468" s="4" t="s">
        <v>651</v>
      </c>
      <c r="G468" s="4" t="s">
        <v>396</v>
      </c>
      <c r="H468" s="4" t="s">
        <v>397</v>
      </c>
      <c r="I468" s="4" t="s">
        <v>2041</v>
      </c>
      <c r="J468" s="4" t="s">
        <v>2042</v>
      </c>
    </row>
    <row r="469" spans="1:10" x14ac:dyDescent="0.25">
      <c r="A469" s="4">
        <v>121806</v>
      </c>
      <c r="B469" s="4" t="s">
        <v>139</v>
      </c>
      <c r="C469" s="4" t="s">
        <v>2043</v>
      </c>
      <c r="D469" s="4" t="s">
        <v>2044</v>
      </c>
      <c r="E469" s="4" t="s">
        <v>391</v>
      </c>
      <c r="F469" s="4" t="s">
        <v>465</v>
      </c>
      <c r="G469" s="4" t="s">
        <v>396</v>
      </c>
      <c r="H469" s="4" t="s">
        <v>397</v>
      </c>
      <c r="I469" s="4" t="s">
        <v>2045</v>
      </c>
      <c r="J469" s="4" t="s">
        <v>2046</v>
      </c>
    </row>
    <row r="470" spans="1:10" x14ac:dyDescent="0.25">
      <c r="A470" s="4">
        <v>120247</v>
      </c>
      <c r="B470" s="4" t="s">
        <v>2047</v>
      </c>
      <c r="C470" s="4" t="s">
        <v>2047</v>
      </c>
      <c r="D470" s="4"/>
      <c r="E470" s="4" t="s">
        <v>686</v>
      </c>
      <c r="F470" s="4" t="s">
        <v>424</v>
      </c>
      <c r="G470" s="4" t="s">
        <v>396</v>
      </c>
      <c r="H470" s="4" t="s">
        <v>397</v>
      </c>
      <c r="I470" s="4" t="s">
        <v>2048</v>
      </c>
      <c r="J470" s="4" t="s">
        <v>2049</v>
      </c>
    </row>
    <row r="471" spans="1:10" x14ac:dyDescent="0.25">
      <c r="A471" s="4">
        <v>121932</v>
      </c>
      <c r="B471" s="4" t="s">
        <v>2050</v>
      </c>
      <c r="C471" s="4" t="s">
        <v>2051</v>
      </c>
      <c r="D471" s="4" t="s">
        <v>386</v>
      </c>
      <c r="E471" s="4" t="s">
        <v>387</v>
      </c>
      <c r="F471" s="4" t="s">
        <v>1869</v>
      </c>
      <c r="G471" s="4" t="s">
        <v>396</v>
      </c>
      <c r="H471" s="4" t="s">
        <v>397</v>
      </c>
      <c r="I471" s="4" t="s">
        <v>2052</v>
      </c>
      <c r="J471" s="4" t="s">
        <v>2053</v>
      </c>
    </row>
    <row r="472" spans="1:10" x14ac:dyDescent="0.25">
      <c r="A472" s="4">
        <v>121823</v>
      </c>
      <c r="B472" s="4" t="s">
        <v>2054</v>
      </c>
      <c r="C472" s="4" t="s">
        <v>149</v>
      </c>
      <c r="D472" s="4" t="s">
        <v>386</v>
      </c>
      <c r="E472" s="4" t="s">
        <v>387</v>
      </c>
      <c r="F472" s="4" t="s">
        <v>1869</v>
      </c>
      <c r="G472" s="4" t="s">
        <v>396</v>
      </c>
      <c r="H472" s="4" t="s">
        <v>397</v>
      </c>
      <c r="I472" s="4" t="s">
        <v>2055</v>
      </c>
      <c r="J472" s="4" t="s">
        <v>2056</v>
      </c>
    </row>
    <row r="473" spans="1:10" x14ac:dyDescent="0.25">
      <c r="A473" s="4">
        <v>120879</v>
      </c>
      <c r="B473" s="4" t="s">
        <v>2057</v>
      </c>
      <c r="C473" s="4" t="s">
        <v>2057</v>
      </c>
      <c r="D473" s="4"/>
      <c r="E473" s="4" t="s">
        <v>413</v>
      </c>
      <c r="F473" s="4" t="s">
        <v>452</v>
      </c>
      <c r="G473" s="4" t="s">
        <v>414</v>
      </c>
      <c r="H473" s="4" t="s">
        <v>397</v>
      </c>
      <c r="I473" s="4"/>
      <c r="J473" s="4"/>
    </row>
    <row r="474" spans="1:10" x14ac:dyDescent="0.25">
      <c r="A474" s="4">
        <v>122111</v>
      </c>
      <c r="B474" s="4" t="s">
        <v>2058</v>
      </c>
      <c r="C474" s="4" t="s">
        <v>2058</v>
      </c>
      <c r="D474" s="4" t="s">
        <v>1073</v>
      </c>
      <c r="E474" s="4" t="s">
        <v>387</v>
      </c>
      <c r="F474" s="4" t="s">
        <v>1046</v>
      </c>
      <c r="G474" s="4" t="s">
        <v>396</v>
      </c>
      <c r="H474" s="4" t="s">
        <v>397</v>
      </c>
      <c r="I474" s="4" t="s">
        <v>2059</v>
      </c>
      <c r="J474" s="4" t="s">
        <v>2060</v>
      </c>
    </row>
    <row r="475" spans="1:10" x14ac:dyDescent="0.25">
      <c r="A475" s="4">
        <v>121700</v>
      </c>
      <c r="B475" s="4" t="s">
        <v>102</v>
      </c>
      <c r="C475" s="4" t="s">
        <v>2061</v>
      </c>
      <c r="D475" s="4" t="s">
        <v>2062</v>
      </c>
      <c r="E475" s="4" t="s">
        <v>391</v>
      </c>
      <c r="F475" s="4" t="s">
        <v>1576</v>
      </c>
      <c r="G475" s="4" t="s">
        <v>396</v>
      </c>
      <c r="H475" s="4" t="s">
        <v>397</v>
      </c>
      <c r="I475" s="4" t="s">
        <v>2063</v>
      </c>
      <c r="J475" s="4" t="s">
        <v>2064</v>
      </c>
    </row>
    <row r="476" spans="1:10" x14ac:dyDescent="0.25">
      <c r="A476" s="4">
        <v>120922</v>
      </c>
      <c r="B476" s="4" t="s">
        <v>2065</v>
      </c>
      <c r="C476" s="4" t="s">
        <v>2065</v>
      </c>
      <c r="D476" s="4"/>
      <c r="E476" s="4" t="s">
        <v>686</v>
      </c>
      <c r="F476" s="4" t="s">
        <v>424</v>
      </c>
      <c r="G476" s="4" t="s">
        <v>396</v>
      </c>
      <c r="H476" s="4" t="s">
        <v>397</v>
      </c>
      <c r="I476" s="4" t="s">
        <v>2066</v>
      </c>
      <c r="J476" s="4" t="s">
        <v>2067</v>
      </c>
    </row>
    <row r="477" spans="1:10" x14ac:dyDescent="0.25">
      <c r="A477" s="4">
        <v>121904</v>
      </c>
      <c r="B477" s="4" t="s">
        <v>2068</v>
      </c>
      <c r="C477" s="4" t="s">
        <v>2069</v>
      </c>
      <c r="D477" s="4" t="s">
        <v>1280</v>
      </c>
      <c r="E477" s="4" t="s">
        <v>391</v>
      </c>
      <c r="F477" s="4" t="s">
        <v>1576</v>
      </c>
      <c r="G477" s="4" t="s">
        <v>396</v>
      </c>
      <c r="H477" s="4" t="s">
        <v>397</v>
      </c>
      <c r="I477" s="4" t="s">
        <v>2070</v>
      </c>
      <c r="J477" s="4" t="s">
        <v>2071</v>
      </c>
    </row>
    <row r="478" spans="1:10" x14ac:dyDescent="0.25">
      <c r="A478" s="4">
        <v>120690</v>
      </c>
      <c r="B478" s="4" t="s">
        <v>2072</v>
      </c>
      <c r="C478" s="4" t="s">
        <v>2072</v>
      </c>
      <c r="D478" s="4"/>
      <c r="E478" s="4" t="s">
        <v>413</v>
      </c>
      <c r="F478" s="4" t="s">
        <v>452</v>
      </c>
      <c r="G478" s="4" t="s">
        <v>414</v>
      </c>
      <c r="H478" s="4" t="s">
        <v>397</v>
      </c>
      <c r="I478" s="4"/>
      <c r="J478" s="4"/>
    </row>
    <row r="479" spans="1:10" x14ac:dyDescent="0.25">
      <c r="A479" s="4">
        <v>121949</v>
      </c>
      <c r="B479" s="4" t="s">
        <v>2073</v>
      </c>
      <c r="C479" s="4" t="s">
        <v>2074</v>
      </c>
      <c r="D479" s="4" t="s">
        <v>386</v>
      </c>
      <c r="E479" s="4" t="s">
        <v>387</v>
      </c>
      <c r="F479" s="4" t="s">
        <v>388</v>
      </c>
      <c r="G479" s="4" t="s">
        <v>396</v>
      </c>
      <c r="H479" s="4" t="s">
        <v>397</v>
      </c>
      <c r="I479" s="4" t="s">
        <v>2075</v>
      </c>
      <c r="J479" s="4" t="s">
        <v>2076</v>
      </c>
    </row>
    <row r="480" spans="1:10" x14ac:dyDescent="0.25">
      <c r="A480" s="4">
        <v>121783</v>
      </c>
      <c r="B480" s="4" t="s">
        <v>122</v>
      </c>
      <c r="C480" s="4" t="s">
        <v>2077</v>
      </c>
      <c r="D480" s="4" t="s">
        <v>386</v>
      </c>
      <c r="E480" s="4" t="s">
        <v>387</v>
      </c>
      <c r="F480" s="4" t="s">
        <v>388</v>
      </c>
      <c r="G480" s="4" t="s">
        <v>396</v>
      </c>
      <c r="H480" s="4" t="s">
        <v>397</v>
      </c>
      <c r="I480" s="4" t="s">
        <v>2078</v>
      </c>
      <c r="J480" s="4" t="s">
        <v>2079</v>
      </c>
    </row>
    <row r="481" spans="1:10" x14ac:dyDescent="0.25">
      <c r="A481" s="4">
        <v>120924</v>
      </c>
      <c r="B481" s="4" t="s">
        <v>2080</v>
      </c>
      <c r="C481" s="4" t="s">
        <v>2080</v>
      </c>
      <c r="D481" s="4"/>
      <c r="E481" s="4" t="s">
        <v>413</v>
      </c>
      <c r="F481" s="4" t="s">
        <v>430</v>
      </c>
      <c r="G481" s="4" t="s">
        <v>414</v>
      </c>
      <c r="H481" s="4" t="s">
        <v>397</v>
      </c>
      <c r="I481" s="4"/>
      <c r="J481" s="4"/>
    </row>
    <row r="482" spans="1:10" x14ac:dyDescent="0.25">
      <c r="A482" s="4">
        <v>120944</v>
      </c>
      <c r="B482" s="4" t="s">
        <v>2080</v>
      </c>
      <c r="C482" s="4" t="s">
        <v>2080</v>
      </c>
      <c r="D482" s="4"/>
      <c r="E482" s="4" t="s">
        <v>413</v>
      </c>
      <c r="F482" s="4" t="s">
        <v>430</v>
      </c>
      <c r="G482" s="4" t="s">
        <v>414</v>
      </c>
      <c r="H482" s="4" t="s">
        <v>397</v>
      </c>
      <c r="I482" s="4"/>
      <c r="J482" s="4"/>
    </row>
    <row r="483" spans="1:10" x14ac:dyDescent="0.25">
      <c r="A483" s="4">
        <v>120873</v>
      </c>
      <c r="B483" s="4" t="s">
        <v>2081</v>
      </c>
      <c r="C483" s="4" t="s">
        <v>2081</v>
      </c>
      <c r="D483" s="4"/>
      <c r="E483" s="4" t="s">
        <v>413</v>
      </c>
      <c r="F483" s="4" t="s">
        <v>633</v>
      </c>
      <c r="G483" s="4" t="s">
        <v>414</v>
      </c>
      <c r="H483" s="4" t="s">
        <v>397</v>
      </c>
      <c r="I483" s="4"/>
      <c r="J483" s="4"/>
    </row>
    <row r="484" spans="1:10" x14ac:dyDescent="0.25">
      <c r="A484" s="4">
        <v>120897</v>
      </c>
      <c r="B484" s="4" t="s">
        <v>2081</v>
      </c>
      <c r="C484" s="4" t="s">
        <v>2081</v>
      </c>
      <c r="D484" s="4"/>
      <c r="E484" s="4" t="s">
        <v>413</v>
      </c>
      <c r="F484" s="4" t="s">
        <v>633</v>
      </c>
      <c r="G484" s="4" t="s">
        <v>414</v>
      </c>
      <c r="H484" s="4" t="s">
        <v>397</v>
      </c>
      <c r="I484" s="4"/>
      <c r="J484" s="4"/>
    </row>
    <row r="485" spans="1:10" x14ac:dyDescent="0.25">
      <c r="A485" s="4">
        <v>120055</v>
      </c>
      <c r="B485" s="4" t="s">
        <v>2082</v>
      </c>
      <c r="C485" s="4" t="s">
        <v>2082</v>
      </c>
      <c r="D485" s="4"/>
      <c r="E485" s="4" t="s">
        <v>413</v>
      </c>
      <c r="F485" s="4" t="s">
        <v>430</v>
      </c>
      <c r="G485" s="4" t="s">
        <v>414</v>
      </c>
      <c r="H485" s="4" t="s">
        <v>397</v>
      </c>
      <c r="I485" s="4"/>
      <c r="J485" s="4"/>
    </row>
    <row r="486" spans="1:10" x14ac:dyDescent="0.25">
      <c r="A486" s="6" t="s">
        <v>2083</v>
      </c>
      <c r="B486" s="4" t="s">
        <v>2084</v>
      </c>
      <c r="C486" s="4" t="s">
        <v>2085</v>
      </c>
      <c r="D486" s="4" t="s">
        <v>394</v>
      </c>
      <c r="E486" s="4" t="s">
        <v>387</v>
      </c>
      <c r="F486" s="4" t="s">
        <v>1588</v>
      </c>
      <c r="G486" s="4" t="s">
        <v>396</v>
      </c>
      <c r="H486" s="4" t="s">
        <v>397</v>
      </c>
      <c r="I486" s="4" t="s">
        <v>2086</v>
      </c>
      <c r="J486" s="4" t="s">
        <v>2087</v>
      </c>
    </row>
    <row r="487" spans="1:10" x14ac:dyDescent="0.25">
      <c r="A487" s="4">
        <v>120914</v>
      </c>
      <c r="B487" s="4" t="s">
        <v>2088</v>
      </c>
      <c r="C487" s="4" t="s">
        <v>2088</v>
      </c>
      <c r="D487" s="4"/>
      <c r="E487" s="4" t="s">
        <v>413</v>
      </c>
      <c r="F487" s="4" t="s">
        <v>430</v>
      </c>
      <c r="G487" s="4" t="s">
        <v>414</v>
      </c>
      <c r="H487" s="4" t="s">
        <v>397</v>
      </c>
      <c r="I487" s="4"/>
      <c r="J487" s="4"/>
    </row>
    <row r="488" spans="1:10" x14ac:dyDescent="0.25">
      <c r="A488" s="4">
        <v>122097</v>
      </c>
      <c r="B488" s="4" t="s">
        <v>2089</v>
      </c>
      <c r="C488" s="4" t="s">
        <v>2090</v>
      </c>
      <c r="D488" s="4" t="s">
        <v>394</v>
      </c>
      <c r="E488" s="4" t="s">
        <v>387</v>
      </c>
      <c r="F488" s="4" t="s">
        <v>1588</v>
      </c>
      <c r="G488" s="4" t="s">
        <v>396</v>
      </c>
      <c r="H488" s="4" t="s">
        <v>397</v>
      </c>
      <c r="I488" s="4" t="s">
        <v>2091</v>
      </c>
      <c r="J488" s="4" t="s">
        <v>2092</v>
      </c>
    </row>
    <row r="489" spans="1:10" x14ac:dyDescent="0.25">
      <c r="A489" s="6" t="s">
        <v>2093</v>
      </c>
      <c r="B489" s="4" t="s">
        <v>2094</v>
      </c>
      <c r="C489" s="4" t="s">
        <v>2095</v>
      </c>
      <c r="D489" s="4" t="s">
        <v>394</v>
      </c>
      <c r="E489" s="4" t="s">
        <v>387</v>
      </c>
      <c r="F489" s="4" t="s">
        <v>1588</v>
      </c>
      <c r="G489" s="4" t="s">
        <v>396</v>
      </c>
      <c r="H489" s="4" t="s">
        <v>397</v>
      </c>
      <c r="I489" s="4" t="s">
        <v>2096</v>
      </c>
      <c r="J489" s="4" t="s">
        <v>2097</v>
      </c>
    </row>
    <row r="490" spans="1:10" x14ac:dyDescent="0.25">
      <c r="A490" s="4">
        <v>122081</v>
      </c>
      <c r="B490" s="4" t="s">
        <v>2098</v>
      </c>
      <c r="C490" s="4" t="s">
        <v>2099</v>
      </c>
      <c r="D490" s="4" t="s">
        <v>394</v>
      </c>
      <c r="E490" s="4" t="s">
        <v>387</v>
      </c>
      <c r="F490" s="4" t="s">
        <v>1588</v>
      </c>
      <c r="G490" s="4" t="s">
        <v>396</v>
      </c>
      <c r="H490" s="4" t="s">
        <v>397</v>
      </c>
      <c r="I490" s="4" t="s">
        <v>2086</v>
      </c>
      <c r="J490" s="4" t="s">
        <v>2087</v>
      </c>
    </row>
    <row r="491" spans="1:10" x14ac:dyDescent="0.25">
      <c r="A491" s="4">
        <v>122070</v>
      </c>
      <c r="B491" s="4" t="s">
        <v>2100</v>
      </c>
      <c r="C491" s="4" t="s">
        <v>2101</v>
      </c>
      <c r="D491" s="4" t="s">
        <v>386</v>
      </c>
      <c r="E491" s="4" t="s">
        <v>387</v>
      </c>
      <c r="F491" s="4" t="s">
        <v>388</v>
      </c>
      <c r="G491" s="4" t="s">
        <v>396</v>
      </c>
      <c r="H491" s="4" t="s">
        <v>397</v>
      </c>
      <c r="I491" s="4" t="s">
        <v>2102</v>
      </c>
      <c r="J491" s="4" t="s">
        <v>2103</v>
      </c>
    </row>
    <row r="492" spans="1:10" x14ac:dyDescent="0.25">
      <c r="A492" s="4">
        <v>121834</v>
      </c>
      <c r="B492" s="4" t="s">
        <v>156</v>
      </c>
      <c r="C492" s="4" t="s">
        <v>156</v>
      </c>
      <c r="D492" s="4" t="s">
        <v>1575</v>
      </c>
      <c r="E492" s="4" t="s">
        <v>391</v>
      </c>
      <c r="F492" s="4" t="s">
        <v>1576</v>
      </c>
      <c r="G492" s="4" t="s">
        <v>396</v>
      </c>
      <c r="H492" s="4" t="s">
        <v>397</v>
      </c>
      <c r="I492" s="4" t="s">
        <v>2104</v>
      </c>
      <c r="J492" s="4" t="s">
        <v>2105</v>
      </c>
    </row>
    <row r="493" spans="1:10" x14ac:dyDescent="0.25">
      <c r="A493" s="4">
        <v>120517</v>
      </c>
      <c r="B493" s="4" t="s">
        <v>2106</v>
      </c>
      <c r="C493" s="4" t="s">
        <v>2106</v>
      </c>
      <c r="D493" s="4"/>
      <c r="E493" s="4" t="s">
        <v>413</v>
      </c>
      <c r="F493" s="4"/>
      <c r="G493" s="4" t="s">
        <v>414</v>
      </c>
      <c r="H493" s="4" t="s">
        <v>397</v>
      </c>
      <c r="I493" s="4" t="s">
        <v>2107</v>
      </c>
      <c r="J493" s="4">
        <v>0</v>
      </c>
    </row>
    <row r="494" spans="1:10" x14ac:dyDescent="0.25">
      <c r="A494" s="4">
        <v>120332</v>
      </c>
      <c r="B494" s="4" t="s">
        <v>2108</v>
      </c>
      <c r="C494" s="4" t="s">
        <v>2109</v>
      </c>
      <c r="D494" s="4" t="s">
        <v>2109</v>
      </c>
      <c r="E494" s="4" t="s">
        <v>686</v>
      </c>
      <c r="F494" s="4" t="s">
        <v>424</v>
      </c>
      <c r="G494" s="4" t="s">
        <v>396</v>
      </c>
      <c r="H494" s="4" t="s">
        <v>397</v>
      </c>
      <c r="I494" s="4" t="s">
        <v>2110</v>
      </c>
      <c r="J494" s="4" t="s">
        <v>2111</v>
      </c>
    </row>
    <row r="495" spans="1:10" x14ac:dyDescent="0.25">
      <c r="A495" s="4">
        <v>121935</v>
      </c>
      <c r="B495" s="4" t="s">
        <v>227</v>
      </c>
      <c r="C495" s="4" t="s">
        <v>227</v>
      </c>
      <c r="D495" s="4" t="s">
        <v>227</v>
      </c>
      <c r="E495" s="4" t="s">
        <v>391</v>
      </c>
      <c r="F495" s="4" t="s">
        <v>1576</v>
      </c>
      <c r="G495" s="4" t="s">
        <v>396</v>
      </c>
      <c r="H495" s="4" t="s">
        <v>397</v>
      </c>
      <c r="I495" s="4" t="s">
        <v>2112</v>
      </c>
      <c r="J495" s="4" t="s">
        <v>2113</v>
      </c>
    </row>
    <row r="496" spans="1:10" x14ac:dyDescent="0.25">
      <c r="A496" s="4">
        <v>120213</v>
      </c>
      <c r="B496" s="4" t="s">
        <v>2114</v>
      </c>
      <c r="C496" s="4" t="s">
        <v>2114</v>
      </c>
      <c r="D496" s="4"/>
      <c r="E496" s="4" t="s">
        <v>413</v>
      </c>
      <c r="F496" s="4"/>
      <c r="G496" s="4" t="s">
        <v>414</v>
      </c>
      <c r="H496" s="4" t="s">
        <v>397</v>
      </c>
      <c r="I496" s="4"/>
      <c r="J496" s="4"/>
    </row>
    <row r="497" spans="1:10" x14ac:dyDescent="0.25">
      <c r="A497" s="4">
        <v>120746</v>
      </c>
      <c r="B497" s="4" t="s">
        <v>2115</v>
      </c>
      <c r="C497" s="4" t="s">
        <v>2115</v>
      </c>
      <c r="D497" s="4"/>
      <c r="E497" s="4" t="s">
        <v>413</v>
      </c>
      <c r="F497" s="4" t="s">
        <v>452</v>
      </c>
      <c r="G497" s="4" t="s">
        <v>414</v>
      </c>
      <c r="H497" s="4" t="s">
        <v>397</v>
      </c>
      <c r="I497" s="4"/>
      <c r="J497" s="4"/>
    </row>
    <row r="498" spans="1:10" x14ac:dyDescent="0.25">
      <c r="A498" s="4">
        <v>120162</v>
      </c>
      <c r="B498" s="4" t="s">
        <v>2116</v>
      </c>
      <c r="C498" s="4" t="s">
        <v>2117</v>
      </c>
      <c r="D498" s="4" t="s">
        <v>2044</v>
      </c>
      <c r="E498" s="4" t="s">
        <v>391</v>
      </c>
      <c r="F498" s="4" t="s">
        <v>1562</v>
      </c>
      <c r="G498" s="4" t="s">
        <v>396</v>
      </c>
      <c r="H498" s="4" t="s">
        <v>397</v>
      </c>
      <c r="I498" s="4" t="s">
        <v>2118</v>
      </c>
      <c r="J498" s="4" t="s">
        <v>2119</v>
      </c>
    </row>
    <row r="499" spans="1:10" x14ac:dyDescent="0.25">
      <c r="A499" s="4">
        <v>120674</v>
      </c>
      <c r="B499" s="4" t="s">
        <v>2120</v>
      </c>
      <c r="C499" s="4" t="s">
        <v>2121</v>
      </c>
      <c r="D499" s="4" t="s">
        <v>1568</v>
      </c>
      <c r="E499" s="4" t="s">
        <v>405</v>
      </c>
      <c r="F499" s="4" t="s">
        <v>406</v>
      </c>
      <c r="G499" s="4" t="s">
        <v>396</v>
      </c>
      <c r="H499" s="4" t="s">
        <v>397</v>
      </c>
      <c r="I499" s="4" t="s">
        <v>2122</v>
      </c>
      <c r="J499" s="4" t="s">
        <v>2123</v>
      </c>
    </row>
    <row r="500" spans="1:10" x14ac:dyDescent="0.25">
      <c r="A500" s="4">
        <v>120460</v>
      </c>
      <c r="B500" s="4" t="s">
        <v>2124</v>
      </c>
      <c r="C500" s="4" t="s">
        <v>2125</v>
      </c>
      <c r="D500" s="4" t="s">
        <v>2126</v>
      </c>
      <c r="E500" s="4" t="s">
        <v>441</v>
      </c>
      <c r="F500" s="4" t="s">
        <v>442</v>
      </c>
      <c r="G500" s="4" t="s">
        <v>460</v>
      </c>
      <c r="H500" s="4" t="s">
        <v>397</v>
      </c>
      <c r="I500" s="4" t="s">
        <v>2127</v>
      </c>
      <c r="J500" s="4" t="s">
        <v>2128</v>
      </c>
    </row>
    <row r="501" spans="1:10" x14ac:dyDescent="0.25">
      <c r="A501" s="4">
        <v>120079</v>
      </c>
      <c r="B501" s="4" t="s">
        <v>2129</v>
      </c>
      <c r="C501" s="4" t="s">
        <v>2129</v>
      </c>
      <c r="D501" s="4" t="s">
        <v>2129</v>
      </c>
      <c r="E501" s="4" t="s">
        <v>686</v>
      </c>
      <c r="F501" s="4" t="s">
        <v>424</v>
      </c>
      <c r="G501" s="4" t="s">
        <v>396</v>
      </c>
      <c r="H501" s="4" t="s">
        <v>397</v>
      </c>
      <c r="I501" s="4" t="s">
        <v>1641</v>
      </c>
      <c r="J501" s="4" t="s">
        <v>2130</v>
      </c>
    </row>
    <row r="502" spans="1:10" x14ac:dyDescent="0.25">
      <c r="A502" s="4">
        <v>120461</v>
      </c>
      <c r="B502" s="4" t="s">
        <v>2131</v>
      </c>
      <c r="C502" s="4" t="s">
        <v>2131</v>
      </c>
      <c r="D502" s="4" t="s">
        <v>2126</v>
      </c>
      <c r="E502" s="4" t="s">
        <v>441</v>
      </c>
      <c r="F502" s="4" t="s">
        <v>442</v>
      </c>
      <c r="G502" s="4" t="s">
        <v>460</v>
      </c>
      <c r="H502" s="4" t="s">
        <v>397</v>
      </c>
      <c r="I502" s="4" t="s">
        <v>2132</v>
      </c>
      <c r="J502" s="4" t="s">
        <v>2133</v>
      </c>
    </row>
    <row r="503" spans="1:10" x14ac:dyDescent="0.25">
      <c r="A503" s="4">
        <v>120356</v>
      </c>
      <c r="B503" s="4" t="s">
        <v>2134</v>
      </c>
      <c r="C503" s="4" t="s">
        <v>2134</v>
      </c>
      <c r="D503" s="4"/>
      <c r="E503" s="4" t="s">
        <v>413</v>
      </c>
      <c r="F503" s="4" t="s">
        <v>651</v>
      </c>
      <c r="G503" s="4" t="s">
        <v>414</v>
      </c>
      <c r="H503" s="4" t="s">
        <v>397</v>
      </c>
      <c r="I503" s="4"/>
      <c r="J503" s="4"/>
    </row>
    <row r="504" spans="1:10" x14ac:dyDescent="0.25">
      <c r="A504" s="4">
        <v>120185</v>
      </c>
      <c r="B504" s="4" t="s">
        <v>2135</v>
      </c>
      <c r="C504" s="4" t="s">
        <v>2136</v>
      </c>
      <c r="D504" s="4" t="s">
        <v>2135</v>
      </c>
      <c r="E504" s="4" t="s">
        <v>686</v>
      </c>
      <c r="F504" s="4" t="s">
        <v>424</v>
      </c>
      <c r="G504" s="4" t="s">
        <v>396</v>
      </c>
      <c r="H504" s="4" t="s">
        <v>397</v>
      </c>
      <c r="I504" s="4" t="s">
        <v>2137</v>
      </c>
      <c r="J504" s="4" t="s">
        <v>2138</v>
      </c>
    </row>
    <row r="505" spans="1:10" x14ac:dyDescent="0.25">
      <c r="A505" s="4">
        <v>120330</v>
      </c>
      <c r="B505" s="4" t="s">
        <v>2139</v>
      </c>
      <c r="C505" s="4" t="s">
        <v>2139</v>
      </c>
      <c r="D505" s="4" t="s">
        <v>2140</v>
      </c>
      <c r="E505" s="4" t="s">
        <v>686</v>
      </c>
      <c r="F505" s="4" t="s">
        <v>424</v>
      </c>
      <c r="G505" s="4" t="s">
        <v>396</v>
      </c>
      <c r="H505" s="4" t="s">
        <v>397</v>
      </c>
      <c r="I505" s="4" t="s">
        <v>2141</v>
      </c>
      <c r="J505" s="4" t="s">
        <v>2142</v>
      </c>
    </row>
    <row r="506" spans="1:10" x14ac:dyDescent="0.25">
      <c r="A506" s="4">
        <v>120422</v>
      </c>
      <c r="B506" s="4" t="s">
        <v>2143</v>
      </c>
      <c r="C506" s="4" t="s">
        <v>2144</v>
      </c>
      <c r="D506" s="4" t="s">
        <v>2143</v>
      </c>
      <c r="E506" s="4" t="s">
        <v>441</v>
      </c>
      <c r="F506" s="4" t="s">
        <v>611</v>
      </c>
      <c r="G506" s="4" t="s">
        <v>460</v>
      </c>
      <c r="H506" s="4" t="s">
        <v>397</v>
      </c>
      <c r="I506" s="4" t="s">
        <v>2145</v>
      </c>
      <c r="J506" s="4" t="s">
        <v>2146</v>
      </c>
    </row>
    <row r="507" spans="1:10" x14ac:dyDescent="0.25">
      <c r="A507" s="4">
        <v>120487</v>
      </c>
      <c r="B507" s="4" t="s">
        <v>2147</v>
      </c>
      <c r="C507" s="4" t="s">
        <v>2148</v>
      </c>
      <c r="D507" s="4" t="s">
        <v>2148</v>
      </c>
      <c r="E507" s="4" t="s">
        <v>686</v>
      </c>
      <c r="F507" s="4" t="s">
        <v>424</v>
      </c>
      <c r="G507" s="4" t="s">
        <v>396</v>
      </c>
      <c r="H507" s="4" t="s">
        <v>397</v>
      </c>
      <c r="I507" s="4" t="s">
        <v>2149</v>
      </c>
      <c r="J507" s="4" t="s">
        <v>2150</v>
      </c>
    </row>
    <row r="508" spans="1:10" x14ac:dyDescent="0.25">
      <c r="A508" s="4">
        <v>120714</v>
      </c>
      <c r="B508" s="4" t="s">
        <v>2151</v>
      </c>
      <c r="C508" s="4" t="s">
        <v>2151</v>
      </c>
      <c r="D508" s="4" t="s">
        <v>2151</v>
      </c>
      <c r="E508" s="4" t="s">
        <v>686</v>
      </c>
      <c r="F508" s="4" t="s">
        <v>424</v>
      </c>
      <c r="G508" s="4" t="s">
        <v>396</v>
      </c>
      <c r="H508" s="4" t="s">
        <v>397</v>
      </c>
      <c r="I508" s="4" t="s">
        <v>2152</v>
      </c>
      <c r="J508" s="4" t="s">
        <v>2153</v>
      </c>
    </row>
    <row r="509" spans="1:10" x14ac:dyDescent="0.25">
      <c r="A509" s="4">
        <v>120268</v>
      </c>
      <c r="B509" s="4" t="s">
        <v>2154</v>
      </c>
      <c r="C509" s="4" t="s">
        <v>2155</v>
      </c>
      <c r="D509" s="4" t="s">
        <v>2155</v>
      </c>
      <c r="E509" s="4" t="s">
        <v>686</v>
      </c>
      <c r="F509" s="4" t="s">
        <v>424</v>
      </c>
      <c r="G509" s="4" t="s">
        <v>460</v>
      </c>
      <c r="H509" s="4" t="s">
        <v>397</v>
      </c>
      <c r="I509" s="4" t="s">
        <v>2156</v>
      </c>
      <c r="J509" s="4" t="s">
        <v>2157</v>
      </c>
    </row>
    <row r="510" spans="1:10" x14ac:dyDescent="0.25">
      <c r="A510" s="4">
        <v>120191</v>
      </c>
      <c r="B510" s="4" t="s">
        <v>2158</v>
      </c>
      <c r="C510" s="4" t="s">
        <v>2158</v>
      </c>
      <c r="D510" s="4" t="s">
        <v>2159</v>
      </c>
      <c r="E510" s="4" t="s">
        <v>441</v>
      </c>
      <c r="F510" s="4" t="s">
        <v>539</v>
      </c>
      <c r="G510" s="4" t="s">
        <v>460</v>
      </c>
      <c r="H510" s="4" t="s">
        <v>397</v>
      </c>
      <c r="I510" s="4" t="s">
        <v>2160</v>
      </c>
      <c r="J510" s="4" t="s">
        <v>2161</v>
      </c>
    </row>
    <row r="511" spans="1:10" x14ac:dyDescent="0.25">
      <c r="A511" s="4">
        <v>121173</v>
      </c>
      <c r="B511" s="4" t="s">
        <v>2162</v>
      </c>
      <c r="C511" s="4" t="s">
        <v>2162</v>
      </c>
      <c r="D511" s="4" t="s">
        <v>2162</v>
      </c>
      <c r="E511" s="4" t="s">
        <v>686</v>
      </c>
      <c r="F511" s="4" t="s">
        <v>424</v>
      </c>
      <c r="G511" s="4" t="s">
        <v>396</v>
      </c>
      <c r="H511" s="4" t="s">
        <v>397</v>
      </c>
      <c r="I511" s="4" t="s">
        <v>2163</v>
      </c>
      <c r="J511" s="4">
        <v>0</v>
      </c>
    </row>
    <row r="512" spans="1:10" x14ac:dyDescent="0.25">
      <c r="A512" s="4">
        <v>120560</v>
      </c>
      <c r="B512" s="4" t="s">
        <v>2164</v>
      </c>
      <c r="C512" s="4" t="s">
        <v>2165</v>
      </c>
      <c r="D512" s="4"/>
      <c r="E512" s="4" t="s">
        <v>413</v>
      </c>
      <c r="F512" s="4"/>
      <c r="G512" s="4" t="s">
        <v>414</v>
      </c>
      <c r="H512" s="4" t="s">
        <v>397</v>
      </c>
      <c r="I512" s="4" t="s">
        <v>2166</v>
      </c>
      <c r="J512" s="4" t="s">
        <v>2167</v>
      </c>
    </row>
    <row r="513" spans="1:10" x14ac:dyDescent="0.25">
      <c r="A513" s="4">
        <v>120971</v>
      </c>
      <c r="B513" s="4" t="s">
        <v>2168</v>
      </c>
      <c r="C513" s="4" t="s">
        <v>2169</v>
      </c>
      <c r="D513" s="4"/>
      <c r="E513" s="4" t="s">
        <v>413</v>
      </c>
      <c r="F513" s="4" t="s">
        <v>430</v>
      </c>
      <c r="G513" s="4" t="s">
        <v>414</v>
      </c>
      <c r="H513" s="4" t="s">
        <v>397</v>
      </c>
      <c r="I513" s="4" t="s">
        <v>2170</v>
      </c>
      <c r="J513" s="4" t="s">
        <v>2171</v>
      </c>
    </row>
    <row r="514" spans="1:10" x14ac:dyDescent="0.25">
      <c r="A514" s="4">
        <v>120364</v>
      </c>
      <c r="B514" s="4" t="s">
        <v>2172</v>
      </c>
      <c r="C514" s="4" t="s">
        <v>2172</v>
      </c>
      <c r="D514" s="4"/>
      <c r="E514" s="4" t="s">
        <v>413</v>
      </c>
      <c r="F514" s="4"/>
      <c r="G514" s="4" t="s">
        <v>414</v>
      </c>
      <c r="H514" s="4" t="s">
        <v>397</v>
      </c>
      <c r="I514" s="4"/>
      <c r="J514" s="4"/>
    </row>
    <row r="515" spans="1:10" x14ac:dyDescent="0.25">
      <c r="A515" s="4">
        <v>120717</v>
      </c>
      <c r="B515" s="4" t="s">
        <v>577</v>
      </c>
      <c r="C515" s="4" t="s">
        <v>577</v>
      </c>
      <c r="D515" s="4"/>
      <c r="E515" s="4" t="s">
        <v>413</v>
      </c>
      <c r="F515" s="4" t="s">
        <v>651</v>
      </c>
      <c r="G515" s="4" t="s">
        <v>414</v>
      </c>
      <c r="H515" s="4" t="s">
        <v>397</v>
      </c>
      <c r="I515" s="4"/>
      <c r="J515" s="4"/>
    </row>
    <row r="516" spans="1:10" x14ac:dyDescent="0.25">
      <c r="A516" s="4">
        <v>120500</v>
      </c>
      <c r="B516" s="4" t="s">
        <v>2007</v>
      </c>
      <c r="C516" s="4" t="s">
        <v>2007</v>
      </c>
      <c r="D516" s="4"/>
      <c r="E516" s="4" t="s">
        <v>413</v>
      </c>
      <c r="F516" s="4"/>
      <c r="G516" s="4" t="s">
        <v>414</v>
      </c>
      <c r="H516" s="4" t="s">
        <v>397</v>
      </c>
      <c r="I516" s="4" t="s">
        <v>2173</v>
      </c>
      <c r="J516" s="4">
        <v>0</v>
      </c>
    </row>
    <row r="517" spans="1:10" x14ac:dyDescent="0.25">
      <c r="A517" s="4">
        <v>120417</v>
      </c>
      <c r="B517" s="4" t="s">
        <v>2174</v>
      </c>
      <c r="C517" s="4" t="s">
        <v>2174</v>
      </c>
      <c r="D517" s="4"/>
      <c r="E517" s="4" t="s">
        <v>413</v>
      </c>
      <c r="F517" s="4" t="s">
        <v>452</v>
      </c>
      <c r="G517" s="4" t="s">
        <v>414</v>
      </c>
      <c r="H517" s="4" t="s">
        <v>397</v>
      </c>
      <c r="I517" s="4" t="s">
        <v>2175</v>
      </c>
      <c r="J517" s="4">
        <v>0</v>
      </c>
    </row>
    <row r="518" spans="1:10" x14ac:dyDescent="0.25">
      <c r="A518" s="4">
        <v>120285</v>
      </c>
      <c r="B518" s="4" t="s">
        <v>2176</v>
      </c>
      <c r="C518" s="4" t="s">
        <v>2177</v>
      </c>
      <c r="D518" s="4"/>
      <c r="E518" s="4" t="s">
        <v>413</v>
      </c>
      <c r="F518" s="4"/>
      <c r="G518" s="4" t="s">
        <v>414</v>
      </c>
      <c r="H518" s="4" t="s">
        <v>397</v>
      </c>
      <c r="I518" s="4" t="s">
        <v>2178</v>
      </c>
      <c r="J518" s="4">
        <v>0</v>
      </c>
    </row>
    <row r="519" spans="1:10" x14ac:dyDescent="0.25">
      <c r="A519" s="4">
        <v>120344</v>
      </c>
      <c r="B519" s="4" t="s">
        <v>2179</v>
      </c>
      <c r="C519" s="4" t="s">
        <v>2180</v>
      </c>
      <c r="D519" s="4"/>
      <c r="E519" s="4" t="s">
        <v>413</v>
      </c>
      <c r="F519" s="4" t="s">
        <v>651</v>
      </c>
      <c r="G519" s="4" t="s">
        <v>414</v>
      </c>
      <c r="H519" s="4" t="s">
        <v>397</v>
      </c>
      <c r="I519" s="4" t="s">
        <v>2181</v>
      </c>
      <c r="J519" s="4">
        <v>0</v>
      </c>
    </row>
    <row r="520" spans="1:10" x14ac:dyDescent="0.25">
      <c r="A520" s="4">
        <v>120303</v>
      </c>
      <c r="B520" s="4" t="s">
        <v>1229</v>
      </c>
      <c r="C520" s="4" t="s">
        <v>1229</v>
      </c>
      <c r="D520" s="4" t="s">
        <v>1229</v>
      </c>
      <c r="E520" s="4" t="s">
        <v>441</v>
      </c>
      <c r="F520" s="4"/>
      <c r="G520" s="4" t="s">
        <v>396</v>
      </c>
      <c r="H520" s="4" t="s">
        <v>397</v>
      </c>
      <c r="I520" s="4" t="s">
        <v>2182</v>
      </c>
      <c r="J520" s="4" t="s">
        <v>2183</v>
      </c>
    </row>
    <row r="521" spans="1:10" x14ac:dyDescent="0.25">
      <c r="A521" s="4">
        <v>120137</v>
      </c>
      <c r="B521" s="4" t="s">
        <v>2184</v>
      </c>
      <c r="C521" s="4" t="s">
        <v>2184</v>
      </c>
      <c r="D521" s="4" t="s">
        <v>2184</v>
      </c>
      <c r="E521" s="4" t="s">
        <v>686</v>
      </c>
      <c r="F521" s="4" t="s">
        <v>424</v>
      </c>
      <c r="G521" s="4" t="s">
        <v>396</v>
      </c>
      <c r="H521" s="4" t="s">
        <v>397</v>
      </c>
      <c r="I521" s="4" t="s">
        <v>2185</v>
      </c>
      <c r="J521" s="4" t="s">
        <v>2186</v>
      </c>
    </row>
    <row r="522" spans="1:10" x14ac:dyDescent="0.25">
      <c r="A522" s="4">
        <v>120947</v>
      </c>
      <c r="B522" s="4" t="s">
        <v>2187</v>
      </c>
      <c r="C522" s="4" t="s">
        <v>2187</v>
      </c>
      <c r="D522" s="4"/>
      <c r="E522" s="4" t="s">
        <v>413</v>
      </c>
      <c r="F522" s="4" t="s">
        <v>430</v>
      </c>
      <c r="G522" s="4" t="s">
        <v>414</v>
      </c>
      <c r="H522" s="4" t="s">
        <v>397</v>
      </c>
      <c r="I522" s="4" t="s">
        <v>2188</v>
      </c>
      <c r="J522" s="4" t="s">
        <v>2189</v>
      </c>
    </row>
    <row r="523" spans="1:10" x14ac:dyDescent="0.25">
      <c r="A523" s="4">
        <v>120546</v>
      </c>
      <c r="B523" s="4" t="s">
        <v>2190</v>
      </c>
      <c r="C523" s="4" t="s">
        <v>2191</v>
      </c>
      <c r="D523" s="4" t="s">
        <v>2192</v>
      </c>
      <c r="E523" s="4" t="s">
        <v>441</v>
      </c>
      <c r="F523" s="4" t="s">
        <v>518</v>
      </c>
      <c r="G523" s="4" t="s">
        <v>460</v>
      </c>
      <c r="H523" s="4" t="s">
        <v>397</v>
      </c>
      <c r="I523" s="4" t="s">
        <v>2193</v>
      </c>
      <c r="J523" s="4" t="s">
        <v>2194</v>
      </c>
    </row>
    <row r="524" spans="1:10" x14ac:dyDescent="0.25">
      <c r="A524" s="4">
        <v>120236</v>
      </c>
      <c r="B524" s="4" t="s">
        <v>2195</v>
      </c>
      <c r="C524" s="4" t="s">
        <v>2195</v>
      </c>
      <c r="D524" s="4" t="s">
        <v>2195</v>
      </c>
      <c r="E524" s="4" t="s">
        <v>686</v>
      </c>
      <c r="F524" s="4" t="s">
        <v>424</v>
      </c>
      <c r="G524" s="4" t="s">
        <v>396</v>
      </c>
      <c r="H524" s="4" t="s">
        <v>397</v>
      </c>
      <c r="I524" s="4" t="s">
        <v>2196</v>
      </c>
      <c r="J524" s="4" t="s">
        <v>2197</v>
      </c>
    </row>
    <row r="525" spans="1:10" x14ac:dyDescent="0.25">
      <c r="A525" s="4">
        <v>120088</v>
      </c>
      <c r="B525" s="4" t="s">
        <v>2198</v>
      </c>
      <c r="C525" s="4" t="s">
        <v>2198</v>
      </c>
      <c r="D525" s="4" t="s">
        <v>2199</v>
      </c>
      <c r="E525" s="4" t="s">
        <v>413</v>
      </c>
      <c r="F525" s="4"/>
      <c r="G525" s="4" t="s">
        <v>414</v>
      </c>
      <c r="H525" s="4" t="s">
        <v>397</v>
      </c>
      <c r="I525" s="4"/>
      <c r="J525" s="4"/>
    </row>
    <row r="526" spans="1:10" x14ac:dyDescent="0.25">
      <c r="A526" s="4">
        <v>120923</v>
      </c>
      <c r="B526" s="4" t="s">
        <v>2200</v>
      </c>
      <c r="C526" s="4" t="s">
        <v>2201</v>
      </c>
      <c r="D526" s="4" t="s">
        <v>2201</v>
      </c>
      <c r="E526" s="4" t="s">
        <v>686</v>
      </c>
      <c r="F526" s="4" t="s">
        <v>424</v>
      </c>
      <c r="G526" s="4" t="s">
        <v>396</v>
      </c>
      <c r="H526" s="4" t="s">
        <v>397</v>
      </c>
      <c r="I526" s="4" t="s">
        <v>2202</v>
      </c>
      <c r="J526" s="4" t="s">
        <v>2203</v>
      </c>
    </row>
    <row r="527" spans="1:10" x14ac:dyDescent="0.25">
      <c r="A527" s="4">
        <v>120371</v>
      </c>
      <c r="B527" s="4" t="s">
        <v>25</v>
      </c>
      <c r="C527" s="4" t="s">
        <v>25</v>
      </c>
      <c r="D527" s="4" t="s">
        <v>25</v>
      </c>
      <c r="E527" s="4" t="s">
        <v>441</v>
      </c>
      <c r="F527" s="4" t="s">
        <v>539</v>
      </c>
      <c r="G527" s="4" t="s">
        <v>460</v>
      </c>
      <c r="H527" s="4" t="s">
        <v>397</v>
      </c>
      <c r="I527" s="4" t="s">
        <v>2204</v>
      </c>
      <c r="J527" s="4" t="s">
        <v>2205</v>
      </c>
    </row>
    <row r="528" spans="1:10" x14ac:dyDescent="0.25">
      <c r="A528" s="4">
        <v>120265</v>
      </c>
      <c r="B528" s="4" t="s">
        <v>2206</v>
      </c>
      <c r="C528" s="4" t="s">
        <v>2206</v>
      </c>
      <c r="D528" s="4"/>
      <c r="E528" s="4" t="s">
        <v>413</v>
      </c>
      <c r="F528" s="4"/>
      <c r="G528" s="4" t="s">
        <v>414</v>
      </c>
      <c r="H528" s="4" t="s">
        <v>397</v>
      </c>
      <c r="I528" s="4"/>
      <c r="J528" s="4"/>
    </row>
    <row r="529" spans="1:10" x14ac:dyDescent="0.25">
      <c r="A529" s="4">
        <v>122032</v>
      </c>
      <c r="B529" s="4" t="s">
        <v>2207</v>
      </c>
      <c r="C529" s="4" t="s">
        <v>277</v>
      </c>
      <c r="D529" s="4" t="s">
        <v>2115</v>
      </c>
      <c r="E529" s="4" t="s">
        <v>441</v>
      </c>
      <c r="F529" s="4" t="s">
        <v>557</v>
      </c>
      <c r="G529" s="4" t="s">
        <v>460</v>
      </c>
      <c r="H529" s="4" t="s">
        <v>397</v>
      </c>
      <c r="I529" s="4" t="s">
        <v>2208</v>
      </c>
      <c r="J529" s="4" t="s">
        <v>2209</v>
      </c>
    </row>
    <row r="530" spans="1:10" x14ac:dyDescent="0.25">
      <c r="A530" s="4">
        <v>121808</v>
      </c>
      <c r="B530" s="4" t="s">
        <v>2210</v>
      </c>
      <c r="C530" s="4" t="s">
        <v>2210</v>
      </c>
      <c r="D530" s="4" t="s">
        <v>2115</v>
      </c>
      <c r="E530" s="4" t="s">
        <v>441</v>
      </c>
      <c r="F530" s="4" t="s">
        <v>557</v>
      </c>
      <c r="G530" s="4" t="s">
        <v>460</v>
      </c>
      <c r="H530" s="4" t="s">
        <v>397</v>
      </c>
      <c r="I530" s="4" t="s">
        <v>2211</v>
      </c>
      <c r="J530" s="4" t="s">
        <v>2212</v>
      </c>
    </row>
    <row r="531" spans="1:10" x14ac:dyDescent="0.25">
      <c r="A531" s="4">
        <v>120542</v>
      </c>
      <c r="B531" s="4" t="s">
        <v>71</v>
      </c>
      <c r="C531" s="4" t="s">
        <v>2213</v>
      </c>
      <c r="D531" s="4" t="s">
        <v>71</v>
      </c>
      <c r="E531" s="4" t="s">
        <v>441</v>
      </c>
      <c r="F531" s="4" t="s">
        <v>512</v>
      </c>
      <c r="G531" s="4" t="s">
        <v>460</v>
      </c>
      <c r="H531" s="4" t="s">
        <v>397</v>
      </c>
      <c r="I531" s="4" t="s">
        <v>2214</v>
      </c>
      <c r="J531" s="4" t="s">
        <v>2215</v>
      </c>
    </row>
    <row r="532" spans="1:10" x14ac:dyDescent="0.25">
      <c r="A532" s="4">
        <v>120489</v>
      </c>
      <c r="B532" s="4" t="s">
        <v>2216</v>
      </c>
      <c r="C532" s="4" t="s">
        <v>2216</v>
      </c>
      <c r="D532" s="4" t="s">
        <v>2216</v>
      </c>
      <c r="E532" s="4" t="s">
        <v>441</v>
      </c>
      <c r="F532" s="4" t="s">
        <v>611</v>
      </c>
      <c r="G532" s="4" t="s">
        <v>460</v>
      </c>
      <c r="H532" s="4" t="s">
        <v>397</v>
      </c>
      <c r="I532" s="4" t="s">
        <v>2217</v>
      </c>
      <c r="J532" s="4" t="s">
        <v>2218</v>
      </c>
    </row>
    <row r="533" spans="1:10" x14ac:dyDescent="0.25">
      <c r="A533" s="4">
        <v>122102</v>
      </c>
      <c r="B533" s="4" t="s">
        <v>2219</v>
      </c>
      <c r="C533" s="4" t="s">
        <v>2219</v>
      </c>
      <c r="D533" s="4"/>
      <c r="E533" s="4" t="s">
        <v>413</v>
      </c>
      <c r="F533" s="4"/>
      <c r="G533" s="4" t="s">
        <v>414</v>
      </c>
      <c r="H533" s="4" t="s">
        <v>397</v>
      </c>
      <c r="I533" s="4" t="s">
        <v>2220</v>
      </c>
      <c r="J533" s="4" t="s">
        <v>2221</v>
      </c>
    </row>
    <row r="534" spans="1:10" x14ac:dyDescent="0.25">
      <c r="A534" s="4">
        <v>120621</v>
      </c>
      <c r="B534" s="4" t="s">
        <v>2222</v>
      </c>
      <c r="C534" s="4" t="s">
        <v>2223</v>
      </c>
      <c r="D534" s="4" t="s">
        <v>2224</v>
      </c>
      <c r="E534" s="4" t="s">
        <v>441</v>
      </c>
      <c r="F534" s="4" t="s">
        <v>611</v>
      </c>
      <c r="G534" s="4" t="s">
        <v>460</v>
      </c>
      <c r="H534" s="4" t="s">
        <v>397</v>
      </c>
      <c r="I534" s="4" t="s">
        <v>2225</v>
      </c>
      <c r="J534" s="4" t="s">
        <v>2226</v>
      </c>
    </row>
    <row r="535" spans="1:10" x14ac:dyDescent="0.25">
      <c r="A535" s="4">
        <v>120359</v>
      </c>
      <c r="B535" s="4" t="s">
        <v>23</v>
      </c>
      <c r="C535" s="4" t="s">
        <v>23</v>
      </c>
      <c r="D535" s="4" t="s">
        <v>23</v>
      </c>
      <c r="E535" s="4" t="s">
        <v>441</v>
      </c>
      <c r="F535" s="4" t="s">
        <v>512</v>
      </c>
      <c r="G535" s="4" t="s">
        <v>460</v>
      </c>
      <c r="H535" s="4" t="s">
        <v>397</v>
      </c>
      <c r="I535" s="4" t="s">
        <v>2227</v>
      </c>
      <c r="J535" s="4" t="s">
        <v>2228</v>
      </c>
    </row>
    <row r="536" spans="1:10" x14ac:dyDescent="0.25">
      <c r="A536" s="4">
        <v>120189</v>
      </c>
      <c r="B536" s="4" t="s">
        <v>2229</v>
      </c>
      <c r="C536" s="4" t="s">
        <v>2230</v>
      </c>
      <c r="D536" s="4" t="s">
        <v>2229</v>
      </c>
      <c r="E536" s="4" t="s">
        <v>441</v>
      </c>
      <c r="F536" s="4" t="s">
        <v>539</v>
      </c>
      <c r="G536" s="4" t="s">
        <v>460</v>
      </c>
      <c r="H536" s="4" t="s">
        <v>397</v>
      </c>
      <c r="I536" s="4" t="s">
        <v>2231</v>
      </c>
      <c r="J536" s="4" t="s">
        <v>2232</v>
      </c>
    </row>
    <row r="537" spans="1:10" x14ac:dyDescent="0.25">
      <c r="A537" s="4">
        <v>122107</v>
      </c>
      <c r="B537" s="4" t="s">
        <v>2233</v>
      </c>
      <c r="C537" s="4" t="s">
        <v>2234</v>
      </c>
      <c r="D537" s="4" t="s">
        <v>1193</v>
      </c>
      <c r="E537" s="4" t="s">
        <v>441</v>
      </c>
      <c r="F537" s="4" t="s">
        <v>512</v>
      </c>
      <c r="G537" s="4" t="s">
        <v>460</v>
      </c>
      <c r="H537" s="4" t="s">
        <v>397</v>
      </c>
      <c r="I537" s="4" t="s">
        <v>2235</v>
      </c>
      <c r="J537" s="4" t="s">
        <v>2236</v>
      </c>
    </row>
    <row r="538" spans="1:10" x14ac:dyDescent="0.25">
      <c r="A538" s="4">
        <v>122091</v>
      </c>
      <c r="B538" s="4" t="s">
        <v>2237</v>
      </c>
      <c r="C538" s="4" t="s">
        <v>2237</v>
      </c>
      <c r="D538" s="4" t="s">
        <v>2238</v>
      </c>
      <c r="E538" s="4" t="s">
        <v>413</v>
      </c>
      <c r="F538" s="4"/>
      <c r="G538" s="4" t="s">
        <v>460</v>
      </c>
      <c r="H538" s="4" t="s">
        <v>397</v>
      </c>
      <c r="I538" s="4" t="s">
        <v>2239</v>
      </c>
      <c r="J538" s="4" t="s">
        <v>2240</v>
      </c>
    </row>
    <row r="539" spans="1:10" x14ac:dyDescent="0.25">
      <c r="A539" s="4">
        <v>121950</v>
      </c>
      <c r="B539" s="4" t="s">
        <v>2241</v>
      </c>
      <c r="C539" s="4" t="s">
        <v>2241</v>
      </c>
      <c r="D539" s="4" t="s">
        <v>2242</v>
      </c>
      <c r="E539" s="4" t="s">
        <v>441</v>
      </c>
      <c r="F539" s="4" t="s">
        <v>611</v>
      </c>
      <c r="G539" s="4" t="s">
        <v>460</v>
      </c>
      <c r="H539" s="4" t="s">
        <v>397</v>
      </c>
      <c r="I539" s="4" t="s">
        <v>2243</v>
      </c>
      <c r="J539" s="4" t="s">
        <v>2244</v>
      </c>
    </row>
    <row r="540" spans="1:10" x14ac:dyDescent="0.25">
      <c r="A540" s="4">
        <v>121902</v>
      </c>
      <c r="B540" s="10" t="s">
        <v>2245</v>
      </c>
      <c r="C540" s="4" t="s">
        <v>2246</v>
      </c>
      <c r="D540" s="4" t="s">
        <v>2247</v>
      </c>
      <c r="E540" s="4" t="s">
        <v>441</v>
      </c>
      <c r="F540" s="4" t="s">
        <v>611</v>
      </c>
      <c r="G540" s="4" t="s">
        <v>460</v>
      </c>
      <c r="H540" s="4" t="s">
        <v>397</v>
      </c>
      <c r="I540" s="4" t="s">
        <v>2248</v>
      </c>
      <c r="J540" s="4" t="s">
        <v>2249</v>
      </c>
    </row>
    <row r="541" spans="1:10" x14ac:dyDescent="0.25">
      <c r="A541" s="4">
        <v>121892</v>
      </c>
      <c r="B541" s="4" t="s">
        <v>200</v>
      </c>
      <c r="C541" s="4" t="s">
        <v>200</v>
      </c>
      <c r="D541" s="4" t="s">
        <v>2250</v>
      </c>
      <c r="E541" s="4" t="s">
        <v>441</v>
      </c>
      <c r="F541" s="4" t="s">
        <v>611</v>
      </c>
      <c r="G541" s="4" t="s">
        <v>460</v>
      </c>
      <c r="H541" s="4" t="s">
        <v>397</v>
      </c>
      <c r="I541" s="4" t="s">
        <v>2251</v>
      </c>
      <c r="J541" s="4" t="s">
        <v>2252</v>
      </c>
    </row>
    <row r="542" spans="1:10" x14ac:dyDescent="0.25">
      <c r="A542" s="4">
        <v>121870</v>
      </c>
      <c r="B542" s="4" t="s">
        <v>2253</v>
      </c>
      <c r="C542" s="4" t="s">
        <v>2253</v>
      </c>
      <c r="D542" s="4" t="s">
        <v>394</v>
      </c>
      <c r="E542" s="4" t="s">
        <v>387</v>
      </c>
      <c r="F542" s="4" t="s">
        <v>418</v>
      </c>
      <c r="G542" s="4" t="s">
        <v>396</v>
      </c>
      <c r="H542" s="4" t="s">
        <v>397</v>
      </c>
      <c r="I542" s="4" t="s">
        <v>2254</v>
      </c>
      <c r="J542" s="4" t="s">
        <v>2255</v>
      </c>
    </row>
    <row r="543" spans="1:10" x14ac:dyDescent="0.25">
      <c r="A543" s="4">
        <v>122040</v>
      </c>
      <c r="B543" s="4" t="s">
        <v>2256</v>
      </c>
      <c r="C543" s="4" t="s">
        <v>2257</v>
      </c>
      <c r="D543" s="4" t="s">
        <v>104</v>
      </c>
      <c r="E543" s="4" t="s">
        <v>441</v>
      </c>
      <c r="F543" s="4" t="s">
        <v>539</v>
      </c>
      <c r="G543" s="4" t="s">
        <v>460</v>
      </c>
      <c r="H543" s="4" t="s">
        <v>397</v>
      </c>
      <c r="I543" s="4" t="s">
        <v>2258</v>
      </c>
      <c r="J543" s="4" t="s">
        <v>2259</v>
      </c>
    </row>
    <row r="544" spans="1:10" x14ac:dyDescent="0.25">
      <c r="A544" s="4">
        <v>120065</v>
      </c>
      <c r="B544" s="4" t="s">
        <v>2260</v>
      </c>
      <c r="C544" s="4" t="s">
        <v>2260</v>
      </c>
      <c r="D544" s="4"/>
      <c r="E544" s="4" t="s">
        <v>413</v>
      </c>
      <c r="F544" s="4"/>
      <c r="G544" s="4" t="s">
        <v>414</v>
      </c>
      <c r="H544" s="4" t="s">
        <v>397</v>
      </c>
      <c r="I544" s="4"/>
      <c r="J544" s="4"/>
    </row>
    <row r="545" spans="1:10" x14ac:dyDescent="0.25">
      <c r="A545" s="4">
        <v>122041</v>
      </c>
      <c r="B545" s="4" t="s">
        <v>2261</v>
      </c>
      <c r="C545" s="4" t="s">
        <v>2262</v>
      </c>
      <c r="D545" s="4" t="s">
        <v>104</v>
      </c>
      <c r="E545" s="4" t="s">
        <v>441</v>
      </c>
      <c r="F545" s="4" t="s">
        <v>539</v>
      </c>
      <c r="G545" s="4" t="s">
        <v>460</v>
      </c>
      <c r="H545" s="4" t="s">
        <v>397</v>
      </c>
      <c r="I545" s="4" t="s">
        <v>2263</v>
      </c>
      <c r="J545" s="4" t="s">
        <v>2264</v>
      </c>
    </row>
    <row r="546" spans="1:10" x14ac:dyDescent="0.25">
      <c r="A546" s="4">
        <v>121821</v>
      </c>
      <c r="B546" s="4" t="s">
        <v>2265</v>
      </c>
      <c r="C546" s="4" t="s">
        <v>2266</v>
      </c>
      <c r="D546" s="4" t="s">
        <v>1839</v>
      </c>
      <c r="E546" s="4" t="s">
        <v>391</v>
      </c>
      <c r="F546" s="4" t="s">
        <v>1562</v>
      </c>
      <c r="G546" s="4" t="s">
        <v>396</v>
      </c>
      <c r="H546" s="4" t="s">
        <v>397</v>
      </c>
      <c r="I546" s="4" t="s">
        <v>2267</v>
      </c>
      <c r="J546" s="4" t="s">
        <v>2268</v>
      </c>
    </row>
    <row r="547" spans="1:10" x14ac:dyDescent="0.25">
      <c r="A547" s="4">
        <v>122036</v>
      </c>
      <c r="B547" s="4" t="s">
        <v>2269</v>
      </c>
      <c r="C547" s="4" t="s">
        <v>2270</v>
      </c>
      <c r="D547" s="4" t="s">
        <v>855</v>
      </c>
      <c r="E547" s="4" t="s">
        <v>441</v>
      </c>
      <c r="F547" s="4" t="s">
        <v>498</v>
      </c>
      <c r="G547" s="4" t="s">
        <v>460</v>
      </c>
      <c r="H547" s="4" t="s">
        <v>397</v>
      </c>
      <c r="I547" s="4" t="s">
        <v>2271</v>
      </c>
      <c r="J547" s="4" t="s">
        <v>2272</v>
      </c>
    </row>
    <row r="548" spans="1:10" x14ac:dyDescent="0.25">
      <c r="A548" s="4">
        <v>121879</v>
      </c>
      <c r="B548" s="4" t="s">
        <v>2273</v>
      </c>
      <c r="C548" s="4" t="s">
        <v>2273</v>
      </c>
      <c r="D548" s="4"/>
      <c r="E548" s="4" t="s">
        <v>413</v>
      </c>
      <c r="F548" s="4"/>
      <c r="G548" s="4" t="s">
        <v>414</v>
      </c>
      <c r="H548" s="4" t="s">
        <v>397</v>
      </c>
      <c r="I548" s="4" t="s">
        <v>2274</v>
      </c>
      <c r="J548" s="4">
        <v>0</v>
      </c>
    </row>
    <row r="549" spans="1:10" x14ac:dyDescent="0.25">
      <c r="A549" s="4">
        <v>120881</v>
      </c>
      <c r="B549" s="4" t="s">
        <v>2275</v>
      </c>
      <c r="C549" s="4" t="s">
        <v>2275</v>
      </c>
      <c r="D549" s="4"/>
      <c r="E549" s="4" t="s">
        <v>413</v>
      </c>
      <c r="F549" s="4" t="s">
        <v>452</v>
      </c>
      <c r="G549" s="4" t="s">
        <v>414</v>
      </c>
      <c r="H549" s="4" t="s">
        <v>397</v>
      </c>
      <c r="I549" s="4"/>
      <c r="J549" s="4"/>
    </row>
    <row r="550" spans="1:10" x14ac:dyDescent="0.25">
      <c r="A550" s="4">
        <v>120934</v>
      </c>
      <c r="B550" s="4" t="s">
        <v>2276</v>
      </c>
      <c r="C550" s="4" t="s">
        <v>2276</v>
      </c>
      <c r="D550" s="4"/>
      <c r="E550" s="4" t="s">
        <v>413</v>
      </c>
      <c r="F550" s="4" t="s">
        <v>452</v>
      </c>
      <c r="G550" s="4" t="s">
        <v>414</v>
      </c>
      <c r="H550" s="4" t="s">
        <v>397</v>
      </c>
      <c r="I550" s="4"/>
      <c r="J550" s="4"/>
    </row>
    <row r="551" spans="1:10" x14ac:dyDescent="0.25">
      <c r="A551" s="4">
        <v>120964</v>
      </c>
      <c r="B551" s="4" t="s">
        <v>2276</v>
      </c>
      <c r="C551" s="4" t="s">
        <v>2276</v>
      </c>
      <c r="D551" s="4"/>
      <c r="E551" s="4" t="s">
        <v>413</v>
      </c>
      <c r="F551" s="4" t="s">
        <v>452</v>
      </c>
      <c r="G551" s="4" t="s">
        <v>414</v>
      </c>
      <c r="H551" s="4" t="s">
        <v>397</v>
      </c>
      <c r="I551" s="4"/>
      <c r="J551" s="4"/>
    </row>
    <row r="552" spans="1:10" x14ac:dyDescent="0.25">
      <c r="A552" s="4">
        <v>122089</v>
      </c>
      <c r="B552" s="4" t="s">
        <v>2277</v>
      </c>
      <c r="C552" s="4" t="s">
        <v>2277</v>
      </c>
      <c r="D552" s="4" t="s">
        <v>394</v>
      </c>
      <c r="E552" s="4" t="s">
        <v>387</v>
      </c>
      <c r="F552" s="4" t="s">
        <v>480</v>
      </c>
      <c r="G552" s="4" t="s">
        <v>396</v>
      </c>
      <c r="H552" s="4" t="s">
        <v>397</v>
      </c>
      <c r="I552" s="4" t="s">
        <v>2278</v>
      </c>
      <c r="J552" s="4" t="s">
        <v>2279</v>
      </c>
    </row>
    <row r="553" spans="1:10" x14ac:dyDescent="0.25">
      <c r="A553" s="4">
        <v>121876</v>
      </c>
      <c r="B553" s="4" t="s">
        <v>187</v>
      </c>
      <c r="C553" s="4" t="s">
        <v>187</v>
      </c>
      <c r="D553" s="4" t="s">
        <v>187</v>
      </c>
      <c r="E553" s="4" t="s">
        <v>391</v>
      </c>
      <c r="F553" s="4" t="s">
        <v>1576</v>
      </c>
      <c r="G553" s="4" t="s">
        <v>396</v>
      </c>
      <c r="H553" s="4" t="s">
        <v>397</v>
      </c>
      <c r="I553" s="4" t="s">
        <v>2280</v>
      </c>
      <c r="J553" s="4" t="s">
        <v>2281</v>
      </c>
    </row>
    <row r="554" spans="1:10" x14ac:dyDescent="0.25">
      <c r="A554" s="4">
        <v>122083</v>
      </c>
      <c r="B554" s="4" t="s">
        <v>2282</v>
      </c>
      <c r="C554" s="4" t="s">
        <v>2282</v>
      </c>
      <c r="D554" s="4" t="s">
        <v>1485</v>
      </c>
      <c r="E554" s="4" t="s">
        <v>391</v>
      </c>
      <c r="F554" s="4" t="s">
        <v>1486</v>
      </c>
      <c r="G554" s="4" t="s">
        <v>396</v>
      </c>
      <c r="H554" s="4" t="s">
        <v>397</v>
      </c>
      <c r="I554" s="4" t="s">
        <v>2283</v>
      </c>
      <c r="J554" s="4" t="s">
        <v>2284</v>
      </c>
    </row>
    <row r="555" spans="1:10" x14ac:dyDescent="0.25">
      <c r="A555" s="4">
        <v>120555</v>
      </c>
      <c r="B555" s="4" t="s">
        <v>2285</v>
      </c>
      <c r="C555" s="4" t="s">
        <v>2286</v>
      </c>
      <c r="D555" s="4" t="s">
        <v>1839</v>
      </c>
      <c r="E555" s="4" t="s">
        <v>391</v>
      </c>
      <c r="F555" s="4" t="s">
        <v>1562</v>
      </c>
      <c r="G555" s="4" t="s">
        <v>396</v>
      </c>
      <c r="H555" s="4" t="s">
        <v>397</v>
      </c>
      <c r="I555" s="4" t="s">
        <v>2287</v>
      </c>
      <c r="J555" s="4" t="s">
        <v>2288</v>
      </c>
    </row>
    <row r="556" spans="1:10" x14ac:dyDescent="0.25">
      <c r="A556" s="4">
        <v>121914</v>
      </c>
      <c r="B556" s="4" t="s">
        <v>2289</v>
      </c>
      <c r="C556" s="4" t="s">
        <v>2290</v>
      </c>
      <c r="D556" s="4" t="s">
        <v>2007</v>
      </c>
      <c r="E556" s="4" t="s">
        <v>441</v>
      </c>
      <c r="F556" s="4" t="s">
        <v>611</v>
      </c>
      <c r="G556" s="4" t="s">
        <v>460</v>
      </c>
      <c r="H556" s="4" t="s">
        <v>397</v>
      </c>
      <c r="I556" s="4" t="s">
        <v>2291</v>
      </c>
      <c r="J556" s="4" t="s">
        <v>2292</v>
      </c>
    </row>
    <row r="557" spans="1:10" x14ac:dyDescent="0.25">
      <c r="A557" s="4">
        <v>122092</v>
      </c>
      <c r="B557" s="4" t="s">
        <v>2293</v>
      </c>
      <c r="C557" s="4" t="s">
        <v>2293</v>
      </c>
      <c r="D557" s="4" t="s">
        <v>2007</v>
      </c>
      <c r="E557" s="4" t="s">
        <v>441</v>
      </c>
      <c r="F557" s="4" t="s">
        <v>611</v>
      </c>
      <c r="G557" s="4" t="s">
        <v>460</v>
      </c>
      <c r="H557" s="4" t="s">
        <v>397</v>
      </c>
      <c r="I557" s="4" t="s">
        <v>2294</v>
      </c>
      <c r="J557" s="4">
        <v>0</v>
      </c>
    </row>
    <row r="558" spans="1:10" x14ac:dyDescent="0.25">
      <c r="A558" s="4">
        <v>121768</v>
      </c>
      <c r="B558" s="4" t="s">
        <v>2295</v>
      </c>
      <c r="C558" s="4" t="s">
        <v>2296</v>
      </c>
      <c r="D558" s="4" t="s">
        <v>2297</v>
      </c>
      <c r="E558" s="4" t="s">
        <v>441</v>
      </c>
      <c r="F558" s="4" t="s">
        <v>465</v>
      </c>
      <c r="G558" s="4" t="s">
        <v>460</v>
      </c>
      <c r="H558" s="4" t="s">
        <v>397</v>
      </c>
      <c r="I558" s="4" t="s">
        <v>2298</v>
      </c>
      <c r="J558" s="4" t="s">
        <v>2299</v>
      </c>
    </row>
    <row r="559" spans="1:10" x14ac:dyDescent="0.25">
      <c r="A559" s="4">
        <v>121750</v>
      </c>
      <c r="B559" s="4" t="s">
        <v>2300</v>
      </c>
      <c r="C559" s="4" t="s">
        <v>2301</v>
      </c>
      <c r="D559" s="4" t="s">
        <v>1839</v>
      </c>
      <c r="E559" s="4" t="s">
        <v>391</v>
      </c>
      <c r="F559" s="4" t="s">
        <v>1562</v>
      </c>
      <c r="G559" s="4" t="s">
        <v>396</v>
      </c>
      <c r="H559" s="4" t="s">
        <v>397</v>
      </c>
      <c r="I559" s="4" t="s">
        <v>2302</v>
      </c>
      <c r="J559" s="4" t="s">
        <v>2303</v>
      </c>
    </row>
    <row r="560" spans="1:10" x14ac:dyDescent="0.25">
      <c r="A560" s="4">
        <v>121941</v>
      </c>
      <c r="B560" s="4" t="s">
        <v>2304</v>
      </c>
      <c r="C560" s="4" t="s">
        <v>2305</v>
      </c>
      <c r="D560" s="4" t="s">
        <v>2238</v>
      </c>
      <c r="E560" s="4" t="s">
        <v>441</v>
      </c>
      <c r="F560" s="4" t="s">
        <v>518</v>
      </c>
      <c r="G560" s="4" t="s">
        <v>460</v>
      </c>
      <c r="H560" s="4" t="s">
        <v>397</v>
      </c>
      <c r="I560" s="4" t="s">
        <v>2306</v>
      </c>
      <c r="J560" s="4" t="s">
        <v>2307</v>
      </c>
    </row>
    <row r="561" spans="1:10" x14ac:dyDescent="0.25">
      <c r="A561" s="4">
        <v>121807</v>
      </c>
      <c r="B561" s="4" t="s">
        <v>2308</v>
      </c>
      <c r="C561" s="4" t="s">
        <v>2308</v>
      </c>
      <c r="D561" s="4"/>
      <c r="E561" s="4" t="s">
        <v>413</v>
      </c>
      <c r="F561" s="4" t="s">
        <v>651</v>
      </c>
      <c r="G561" s="4" t="s">
        <v>414</v>
      </c>
      <c r="H561" s="4" t="s">
        <v>397</v>
      </c>
      <c r="I561" s="4" t="s">
        <v>2309</v>
      </c>
      <c r="J561" s="4">
        <v>0</v>
      </c>
    </row>
    <row r="562" spans="1:10" x14ac:dyDescent="0.25">
      <c r="A562" s="4">
        <v>121550</v>
      </c>
      <c r="B562" s="4" t="s">
        <v>2310</v>
      </c>
      <c r="C562" s="4" t="s">
        <v>2311</v>
      </c>
      <c r="D562" s="4"/>
      <c r="E562" s="4" t="s">
        <v>413</v>
      </c>
      <c r="F562" s="4" t="s">
        <v>651</v>
      </c>
      <c r="G562" s="4" t="s">
        <v>414</v>
      </c>
      <c r="H562" s="4" t="s">
        <v>397</v>
      </c>
      <c r="I562" s="4" t="s">
        <v>2312</v>
      </c>
      <c r="J562" s="4">
        <v>0</v>
      </c>
    </row>
    <row r="563" spans="1:10" x14ac:dyDescent="0.25">
      <c r="A563" s="4">
        <v>121788</v>
      </c>
      <c r="B563" s="4" t="s">
        <v>2313</v>
      </c>
      <c r="C563" s="4" t="s">
        <v>2313</v>
      </c>
      <c r="D563" s="4" t="s">
        <v>1371</v>
      </c>
      <c r="E563" s="4" t="s">
        <v>441</v>
      </c>
      <c r="F563" s="4" t="s">
        <v>726</v>
      </c>
      <c r="G563" s="4" t="s">
        <v>460</v>
      </c>
      <c r="H563" s="4" t="s">
        <v>397</v>
      </c>
      <c r="I563" s="4" t="s">
        <v>2314</v>
      </c>
      <c r="J563" s="4" t="s">
        <v>2315</v>
      </c>
    </row>
    <row r="564" spans="1:10" x14ac:dyDescent="0.25">
      <c r="A564" s="4">
        <v>122128</v>
      </c>
      <c r="B564" s="4" t="s">
        <v>2316</v>
      </c>
      <c r="C564" s="4" t="s">
        <v>2316</v>
      </c>
      <c r="D564" s="4" t="s">
        <v>394</v>
      </c>
      <c r="E564" s="4" t="s">
        <v>387</v>
      </c>
      <c r="F564" s="4" t="s">
        <v>474</v>
      </c>
      <c r="G564" s="4" t="s">
        <v>396</v>
      </c>
      <c r="H564" s="4" t="s">
        <v>397</v>
      </c>
      <c r="I564" s="4" t="s">
        <v>2317</v>
      </c>
      <c r="J564" s="4" t="s">
        <v>2317</v>
      </c>
    </row>
    <row r="565" spans="1:10" x14ac:dyDescent="0.25">
      <c r="A565" s="4">
        <v>121795</v>
      </c>
      <c r="B565" s="4" t="s">
        <v>2318</v>
      </c>
      <c r="C565" s="4" t="s">
        <v>132</v>
      </c>
      <c r="D565" s="4" t="s">
        <v>2319</v>
      </c>
      <c r="E565" s="4" t="s">
        <v>391</v>
      </c>
      <c r="F565" s="4" t="s">
        <v>1576</v>
      </c>
      <c r="G565" s="4" t="s">
        <v>396</v>
      </c>
      <c r="H565" s="4" t="s">
        <v>397</v>
      </c>
      <c r="I565" s="4" t="s">
        <v>2320</v>
      </c>
      <c r="J565" s="4" t="s">
        <v>2321</v>
      </c>
    </row>
    <row r="566" spans="1:10" x14ac:dyDescent="0.25">
      <c r="A566" s="4">
        <v>120979</v>
      </c>
      <c r="B566" s="4" t="s">
        <v>2322</v>
      </c>
      <c r="C566" s="4" t="s">
        <v>2322</v>
      </c>
      <c r="D566" s="4" t="s">
        <v>2323</v>
      </c>
      <c r="E566" s="4" t="s">
        <v>413</v>
      </c>
      <c r="F566" s="4" t="s">
        <v>651</v>
      </c>
      <c r="G566" s="4" t="s">
        <v>396</v>
      </c>
      <c r="H566" s="4" t="s">
        <v>397</v>
      </c>
      <c r="I566" s="4" t="s">
        <v>2324</v>
      </c>
      <c r="J566" s="4" t="s">
        <v>2325</v>
      </c>
    </row>
    <row r="567" spans="1:10" x14ac:dyDescent="0.25">
      <c r="A567" s="4">
        <v>120952</v>
      </c>
      <c r="B567" s="4" t="s">
        <v>2326</v>
      </c>
      <c r="C567" s="4" t="s">
        <v>2327</v>
      </c>
      <c r="D567" s="4" t="s">
        <v>2328</v>
      </c>
      <c r="E567" s="4" t="s">
        <v>405</v>
      </c>
      <c r="F567" s="4" t="s">
        <v>437</v>
      </c>
      <c r="G567" s="4" t="s">
        <v>396</v>
      </c>
      <c r="H567" s="4" t="s">
        <v>397</v>
      </c>
      <c r="I567" s="4" t="s">
        <v>2329</v>
      </c>
      <c r="J567" s="4" t="s">
        <v>2330</v>
      </c>
    </row>
    <row r="568" spans="1:10" x14ac:dyDescent="0.25">
      <c r="A568" s="4">
        <v>121936</v>
      </c>
      <c r="B568" s="4" t="s">
        <v>2331</v>
      </c>
      <c r="C568" s="4" t="s">
        <v>2332</v>
      </c>
      <c r="D568" s="4" t="s">
        <v>394</v>
      </c>
      <c r="E568" s="4" t="s">
        <v>387</v>
      </c>
      <c r="F568" s="4" t="s">
        <v>480</v>
      </c>
      <c r="G568" s="4" t="s">
        <v>396</v>
      </c>
      <c r="H568" s="4" t="s">
        <v>397</v>
      </c>
      <c r="I568" s="4" t="s">
        <v>2333</v>
      </c>
      <c r="J568" s="4" t="s">
        <v>2334</v>
      </c>
    </row>
    <row r="569" spans="1:10" x14ac:dyDescent="0.25">
      <c r="A569" s="4">
        <v>120550</v>
      </c>
      <c r="B569" s="4" t="s">
        <v>2335</v>
      </c>
      <c r="C569" s="4" t="s">
        <v>2336</v>
      </c>
      <c r="D569" s="4" t="s">
        <v>2337</v>
      </c>
      <c r="E569" s="4" t="s">
        <v>391</v>
      </c>
      <c r="F569" s="4" t="s">
        <v>1576</v>
      </c>
      <c r="G569" s="4" t="s">
        <v>396</v>
      </c>
      <c r="H569" s="4" t="s">
        <v>397</v>
      </c>
      <c r="I569" s="4" t="s">
        <v>2338</v>
      </c>
      <c r="J569" s="4" t="s">
        <v>2339</v>
      </c>
    </row>
    <row r="570" spans="1:10" x14ac:dyDescent="0.25">
      <c r="A570" s="4">
        <v>121851</v>
      </c>
      <c r="B570" s="4" t="s">
        <v>2340</v>
      </c>
      <c r="C570" s="4" t="s">
        <v>2341</v>
      </c>
      <c r="D570" s="4" t="s">
        <v>1280</v>
      </c>
      <c r="E570" s="4" t="s">
        <v>391</v>
      </c>
      <c r="F570" s="4" t="s">
        <v>1576</v>
      </c>
      <c r="G570" s="4" t="s">
        <v>396</v>
      </c>
      <c r="H570" s="4" t="s">
        <v>397</v>
      </c>
      <c r="I570" s="4" t="s">
        <v>2342</v>
      </c>
      <c r="J570" s="4" t="s">
        <v>2343</v>
      </c>
    </row>
    <row r="571" spans="1:10" x14ac:dyDescent="0.25">
      <c r="A571" s="4">
        <v>120518</v>
      </c>
      <c r="B571" s="4" t="s">
        <v>2344</v>
      </c>
      <c r="C571" s="4" t="s">
        <v>2345</v>
      </c>
      <c r="D571" s="4" t="s">
        <v>1280</v>
      </c>
      <c r="E571" s="4" t="s">
        <v>391</v>
      </c>
      <c r="F571" s="4" t="s">
        <v>1576</v>
      </c>
      <c r="G571" s="4" t="s">
        <v>396</v>
      </c>
      <c r="H571" s="4" t="s">
        <v>397</v>
      </c>
      <c r="I571" s="4" t="s">
        <v>2346</v>
      </c>
      <c r="J571" s="4" t="s">
        <v>2347</v>
      </c>
    </row>
    <row r="572" spans="1:10" x14ac:dyDescent="0.25">
      <c r="A572" s="4">
        <v>121772</v>
      </c>
      <c r="B572" s="4" t="s">
        <v>2348</v>
      </c>
      <c r="C572" s="4" t="s">
        <v>2348</v>
      </c>
      <c r="D572" s="4"/>
      <c r="E572" s="4" t="s">
        <v>686</v>
      </c>
      <c r="F572" s="4" t="s">
        <v>424</v>
      </c>
      <c r="G572" s="4" t="s">
        <v>460</v>
      </c>
      <c r="H572" s="4" t="s">
        <v>397</v>
      </c>
      <c r="I572" s="4" t="s">
        <v>2349</v>
      </c>
      <c r="J572" s="4" t="s">
        <v>2350</v>
      </c>
    </row>
    <row r="573" spans="1:10" x14ac:dyDescent="0.25">
      <c r="A573" s="4">
        <v>121897</v>
      </c>
      <c r="B573" s="4" t="s">
        <v>206</v>
      </c>
      <c r="C573" s="4" t="s">
        <v>206</v>
      </c>
      <c r="D573" s="4" t="s">
        <v>2007</v>
      </c>
      <c r="E573" s="4" t="s">
        <v>441</v>
      </c>
      <c r="F573" s="4" t="s">
        <v>611</v>
      </c>
      <c r="G573" s="4" t="s">
        <v>460</v>
      </c>
      <c r="H573" s="4" t="s">
        <v>397</v>
      </c>
      <c r="I573" s="4" t="s">
        <v>2351</v>
      </c>
      <c r="J573" s="4" t="s">
        <v>2352</v>
      </c>
    </row>
    <row r="574" spans="1:10" x14ac:dyDescent="0.25">
      <c r="A574" s="4">
        <v>121953</v>
      </c>
      <c r="B574" s="4" t="s">
        <v>206</v>
      </c>
      <c r="C574" s="4" t="s">
        <v>2353</v>
      </c>
      <c r="D574" s="4" t="s">
        <v>2007</v>
      </c>
      <c r="E574" s="4" t="s">
        <v>441</v>
      </c>
      <c r="F574" s="4" t="s">
        <v>611</v>
      </c>
      <c r="G574" s="4" t="s">
        <v>396</v>
      </c>
      <c r="H574" s="4" t="s">
        <v>397</v>
      </c>
      <c r="I574" s="4" t="s">
        <v>2354</v>
      </c>
      <c r="J574" s="4" t="s">
        <v>2355</v>
      </c>
    </row>
    <row r="575" spans="1:10" x14ac:dyDescent="0.25">
      <c r="A575" s="4">
        <v>121751</v>
      </c>
      <c r="B575" s="4" t="s">
        <v>2356</v>
      </c>
      <c r="C575" s="4" t="s">
        <v>2357</v>
      </c>
      <c r="D575" s="4" t="s">
        <v>1280</v>
      </c>
      <c r="E575" s="4" t="s">
        <v>391</v>
      </c>
      <c r="F575" s="4" t="s">
        <v>1669</v>
      </c>
      <c r="G575" s="4" t="s">
        <v>396</v>
      </c>
      <c r="H575" s="4" t="s">
        <v>397</v>
      </c>
      <c r="I575" s="4" t="s">
        <v>2358</v>
      </c>
      <c r="J575" s="4" t="s">
        <v>2359</v>
      </c>
    </row>
    <row r="576" spans="1:10" x14ac:dyDescent="0.25">
      <c r="A576" s="4">
        <v>121916</v>
      </c>
      <c r="B576" s="4" t="s">
        <v>214</v>
      </c>
      <c r="C576" s="4" t="s">
        <v>214</v>
      </c>
      <c r="D576" s="4" t="s">
        <v>1528</v>
      </c>
      <c r="E576" s="4" t="s">
        <v>441</v>
      </c>
      <c r="F576" s="4" t="s">
        <v>512</v>
      </c>
      <c r="G576" s="4" t="s">
        <v>460</v>
      </c>
      <c r="H576" s="4" t="s">
        <v>397</v>
      </c>
      <c r="I576" s="4" t="s">
        <v>2360</v>
      </c>
      <c r="J576" s="4" t="s">
        <v>2361</v>
      </c>
    </row>
    <row r="577" spans="1:10" ht="45" x14ac:dyDescent="0.25">
      <c r="A577" s="4">
        <v>120893</v>
      </c>
      <c r="B577" s="4" t="s">
        <v>1853</v>
      </c>
      <c r="C577" s="7" t="s">
        <v>2362</v>
      </c>
      <c r="D577" s="4" t="s">
        <v>1853</v>
      </c>
      <c r="E577" s="4" t="s">
        <v>686</v>
      </c>
      <c r="F577" s="4" t="s">
        <v>424</v>
      </c>
      <c r="G577" s="4" t="s">
        <v>396</v>
      </c>
      <c r="H577" s="4" t="s">
        <v>397</v>
      </c>
      <c r="I577" s="4" t="s">
        <v>2363</v>
      </c>
      <c r="J577" s="4">
        <v>0</v>
      </c>
    </row>
    <row r="578" spans="1:10" x14ac:dyDescent="0.25">
      <c r="A578" s="4">
        <v>120975</v>
      </c>
      <c r="B578" s="4" t="s">
        <v>2364</v>
      </c>
      <c r="C578" s="4" t="s">
        <v>2364</v>
      </c>
      <c r="D578" s="4"/>
      <c r="E578" s="4" t="s">
        <v>413</v>
      </c>
      <c r="F578" s="4"/>
      <c r="G578" s="4" t="s">
        <v>414</v>
      </c>
      <c r="H578" s="4" t="s">
        <v>397</v>
      </c>
      <c r="I578" s="4" t="s">
        <v>2365</v>
      </c>
      <c r="J578" s="4" t="s">
        <v>2366</v>
      </c>
    </row>
    <row r="579" spans="1:10" x14ac:dyDescent="0.25">
      <c r="A579" s="4">
        <v>120928</v>
      </c>
      <c r="B579" s="4" t="s">
        <v>2367</v>
      </c>
      <c r="C579" s="4" t="s">
        <v>2367</v>
      </c>
      <c r="D579" s="4"/>
      <c r="E579" s="4" t="s">
        <v>413</v>
      </c>
      <c r="F579" s="4"/>
      <c r="G579" s="4" t="s">
        <v>414</v>
      </c>
      <c r="H579" s="4" t="s">
        <v>397</v>
      </c>
      <c r="I579" s="4" t="s">
        <v>2368</v>
      </c>
      <c r="J579" s="4">
        <v>0</v>
      </c>
    </row>
    <row r="580" spans="1:10" x14ac:dyDescent="0.25">
      <c r="A580" s="4">
        <v>120458</v>
      </c>
      <c r="B580" s="4" t="s">
        <v>2369</v>
      </c>
      <c r="C580" s="4" t="s">
        <v>2370</v>
      </c>
      <c r="D580" s="4" t="s">
        <v>2371</v>
      </c>
      <c r="E580" s="4" t="s">
        <v>441</v>
      </c>
      <c r="F580" s="4" t="s">
        <v>498</v>
      </c>
      <c r="G580" s="4" t="s">
        <v>460</v>
      </c>
      <c r="H580" s="4" t="s">
        <v>397</v>
      </c>
      <c r="I580" s="4" t="s">
        <v>2372</v>
      </c>
      <c r="J580" s="4" t="s">
        <v>2373</v>
      </c>
    </row>
    <row r="581" spans="1:10" x14ac:dyDescent="0.25">
      <c r="A581" s="4">
        <v>120459</v>
      </c>
      <c r="B581" s="4" t="s">
        <v>2374</v>
      </c>
      <c r="C581" s="4" t="s">
        <v>2374</v>
      </c>
      <c r="D581" s="4" t="s">
        <v>2375</v>
      </c>
      <c r="E581" s="4" t="s">
        <v>441</v>
      </c>
      <c r="F581" s="4" t="s">
        <v>498</v>
      </c>
      <c r="G581" s="4" t="s">
        <v>460</v>
      </c>
      <c r="H581" s="4" t="s">
        <v>397</v>
      </c>
      <c r="I581" s="4" t="s">
        <v>2376</v>
      </c>
      <c r="J581" s="4" t="s">
        <v>46</v>
      </c>
    </row>
    <row r="582" spans="1:10" x14ac:dyDescent="0.25">
      <c r="A582" s="4">
        <v>121780</v>
      </c>
      <c r="B582" s="4" t="s">
        <v>2377</v>
      </c>
      <c r="C582" s="4" t="s">
        <v>2378</v>
      </c>
      <c r="D582" s="4" t="s">
        <v>1280</v>
      </c>
      <c r="E582" s="4" t="s">
        <v>391</v>
      </c>
      <c r="F582" s="4" t="s">
        <v>1576</v>
      </c>
      <c r="G582" s="4" t="s">
        <v>396</v>
      </c>
      <c r="H582" s="4" t="s">
        <v>397</v>
      </c>
      <c r="I582" s="4" t="s">
        <v>2379</v>
      </c>
      <c r="J582" s="4" t="s">
        <v>2380</v>
      </c>
    </row>
    <row r="583" spans="1:10" x14ac:dyDescent="0.25">
      <c r="A583" s="4">
        <v>120509</v>
      </c>
      <c r="B583" s="4" t="s">
        <v>2381</v>
      </c>
      <c r="C583" s="4" t="s">
        <v>2382</v>
      </c>
      <c r="D583" s="4" t="s">
        <v>2383</v>
      </c>
      <c r="E583" s="4" t="s">
        <v>441</v>
      </c>
      <c r="F583" s="4" t="s">
        <v>726</v>
      </c>
      <c r="G583" s="4" t="s">
        <v>460</v>
      </c>
      <c r="H583" s="4" t="s">
        <v>397</v>
      </c>
      <c r="I583" s="4" t="s">
        <v>2384</v>
      </c>
      <c r="J583" s="4" t="s">
        <v>2385</v>
      </c>
    </row>
    <row r="584" spans="1:10" x14ac:dyDescent="0.25">
      <c r="A584" s="4">
        <v>121791</v>
      </c>
      <c r="B584" s="4" t="s">
        <v>2386</v>
      </c>
      <c r="C584" s="4" t="s">
        <v>130</v>
      </c>
      <c r="D584" s="4" t="s">
        <v>394</v>
      </c>
      <c r="E584" s="4" t="s">
        <v>387</v>
      </c>
      <c r="F584" s="4" t="s">
        <v>418</v>
      </c>
      <c r="G584" s="4" t="s">
        <v>396</v>
      </c>
      <c r="H584" s="4" t="s">
        <v>397</v>
      </c>
      <c r="I584" s="4" t="s">
        <v>2387</v>
      </c>
      <c r="J584" s="4" t="s">
        <v>2388</v>
      </c>
    </row>
    <row r="585" spans="1:10" x14ac:dyDescent="0.25">
      <c r="A585" s="4">
        <v>121802</v>
      </c>
      <c r="B585" s="4" t="s">
        <v>136</v>
      </c>
      <c r="C585" s="4" t="s">
        <v>2389</v>
      </c>
      <c r="D585" s="4" t="s">
        <v>2390</v>
      </c>
      <c r="E585" s="4" t="s">
        <v>391</v>
      </c>
      <c r="F585" s="4" t="s">
        <v>1576</v>
      </c>
      <c r="G585" s="4" t="s">
        <v>396</v>
      </c>
      <c r="H585" s="4" t="s">
        <v>397</v>
      </c>
      <c r="I585" s="4" t="s">
        <v>2391</v>
      </c>
      <c r="J585" s="4" t="s">
        <v>2392</v>
      </c>
    </row>
    <row r="586" spans="1:10" x14ac:dyDescent="0.25">
      <c r="A586" s="4">
        <v>120860</v>
      </c>
      <c r="B586" s="4" t="s">
        <v>2393</v>
      </c>
      <c r="C586" s="4" t="s">
        <v>2393</v>
      </c>
      <c r="D586" s="4"/>
      <c r="E586" s="4" t="s">
        <v>413</v>
      </c>
      <c r="F586" s="4"/>
      <c r="G586" s="4" t="s">
        <v>414</v>
      </c>
      <c r="H586" s="4" t="s">
        <v>397</v>
      </c>
      <c r="I586" s="4"/>
      <c r="J586" s="4"/>
    </row>
    <row r="587" spans="1:10" x14ac:dyDescent="0.25">
      <c r="A587" s="4">
        <v>120886</v>
      </c>
      <c r="B587" s="4" t="s">
        <v>2394</v>
      </c>
      <c r="C587" s="4" t="s">
        <v>2394</v>
      </c>
      <c r="D587" s="4"/>
      <c r="E587" s="4" t="s">
        <v>413</v>
      </c>
      <c r="F587" s="4" t="s">
        <v>633</v>
      </c>
      <c r="G587" s="4" t="s">
        <v>414</v>
      </c>
      <c r="H587" s="4" t="s">
        <v>397</v>
      </c>
      <c r="I587" s="4"/>
      <c r="J587" s="4"/>
    </row>
    <row r="588" spans="1:10" x14ac:dyDescent="0.25">
      <c r="A588" s="4">
        <v>121910</v>
      </c>
      <c r="B588" s="4" t="s">
        <v>2395</v>
      </c>
      <c r="C588" s="4" t="s">
        <v>2395</v>
      </c>
      <c r="D588" s="4" t="s">
        <v>2395</v>
      </c>
      <c r="E588" s="4" t="s">
        <v>405</v>
      </c>
      <c r="F588" s="4" t="s">
        <v>492</v>
      </c>
      <c r="G588" s="4" t="s">
        <v>396</v>
      </c>
      <c r="H588" s="4" t="s">
        <v>397</v>
      </c>
      <c r="I588" s="4" t="s">
        <v>2396</v>
      </c>
      <c r="J588" s="4" t="s">
        <v>2397</v>
      </c>
    </row>
    <row r="589" spans="1:10" x14ac:dyDescent="0.25">
      <c r="A589" s="4">
        <v>120843</v>
      </c>
      <c r="B589" s="4" t="s">
        <v>2398</v>
      </c>
      <c r="C589" s="4" t="s">
        <v>2399</v>
      </c>
      <c r="D589" s="4" t="s">
        <v>2395</v>
      </c>
      <c r="E589" s="4" t="s">
        <v>405</v>
      </c>
      <c r="F589" s="4" t="s">
        <v>492</v>
      </c>
      <c r="G589" s="4" t="s">
        <v>396</v>
      </c>
      <c r="H589" s="4" t="s">
        <v>397</v>
      </c>
      <c r="I589" s="4" t="s">
        <v>2400</v>
      </c>
      <c r="J589" s="4" t="s">
        <v>2401</v>
      </c>
    </row>
    <row r="590" spans="1:10" x14ac:dyDescent="0.25">
      <c r="A590" s="4">
        <v>120906</v>
      </c>
      <c r="B590" s="4" t="s">
        <v>2402</v>
      </c>
      <c r="C590" s="4" t="s">
        <v>2403</v>
      </c>
      <c r="D590" s="4" t="s">
        <v>2403</v>
      </c>
      <c r="E590" s="4" t="s">
        <v>405</v>
      </c>
      <c r="F590" s="4" t="s">
        <v>408</v>
      </c>
      <c r="G590" s="4" t="s">
        <v>396</v>
      </c>
      <c r="H590" s="4" t="s">
        <v>397</v>
      </c>
      <c r="I590" s="4" t="s">
        <v>2404</v>
      </c>
      <c r="J590" s="4" t="s">
        <v>2405</v>
      </c>
    </row>
    <row r="591" spans="1:10" x14ac:dyDescent="0.25">
      <c r="A591" s="4">
        <v>120689</v>
      </c>
      <c r="B591" s="4" t="s">
        <v>77</v>
      </c>
      <c r="C591" s="4" t="s">
        <v>2406</v>
      </c>
      <c r="D591" s="4" t="s">
        <v>77</v>
      </c>
      <c r="E591" s="4" t="s">
        <v>405</v>
      </c>
      <c r="F591" s="4" t="s">
        <v>408</v>
      </c>
      <c r="G591" s="4" t="s">
        <v>396</v>
      </c>
      <c r="H591" s="4" t="s">
        <v>397</v>
      </c>
      <c r="I591" s="4" t="s">
        <v>2407</v>
      </c>
      <c r="J591" s="4" t="s">
        <v>2408</v>
      </c>
    </row>
    <row r="592" spans="1:10" x14ac:dyDescent="0.25">
      <c r="A592" s="4">
        <v>121888</v>
      </c>
      <c r="B592" s="4" t="s">
        <v>2409</v>
      </c>
      <c r="C592" s="4" t="s">
        <v>2410</v>
      </c>
      <c r="D592" s="4"/>
      <c r="E592" s="4" t="s">
        <v>413</v>
      </c>
      <c r="F592" s="4" t="s">
        <v>430</v>
      </c>
      <c r="G592" s="4" t="s">
        <v>414</v>
      </c>
      <c r="H592" s="4" t="s">
        <v>397</v>
      </c>
      <c r="I592" s="4" t="s">
        <v>2411</v>
      </c>
      <c r="J592" s="4" t="s">
        <v>2412</v>
      </c>
    </row>
    <row r="593" spans="1:10" x14ac:dyDescent="0.25">
      <c r="A593" s="4">
        <v>120278</v>
      </c>
      <c r="B593" s="4" t="s">
        <v>2413</v>
      </c>
      <c r="C593" s="4" t="s">
        <v>2413</v>
      </c>
      <c r="D593" s="4"/>
      <c r="E593" s="4" t="s">
        <v>413</v>
      </c>
      <c r="F593" s="4"/>
      <c r="G593" s="4" t="s">
        <v>414</v>
      </c>
      <c r="H593" s="4" t="s">
        <v>397</v>
      </c>
      <c r="I593" s="4"/>
      <c r="J593" s="4"/>
    </row>
    <row r="594" spans="1:10" x14ac:dyDescent="0.25">
      <c r="A594" s="4">
        <v>120729</v>
      </c>
      <c r="B594" s="4" t="s">
        <v>2414</v>
      </c>
      <c r="C594" s="4" t="s">
        <v>2414</v>
      </c>
      <c r="D594" s="4" t="s">
        <v>2414</v>
      </c>
      <c r="E594" s="4" t="s">
        <v>441</v>
      </c>
      <c r="F594" s="4" t="s">
        <v>624</v>
      </c>
      <c r="G594" s="4" t="s">
        <v>460</v>
      </c>
      <c r="H594" s="4" t="s">
        <v>397</v>
      </c>
      <c r="I594" s="4" t="s">
        <v>2415</v>
      </c>
      <c r="J594" s="4">
        <v>0</v>
      </c>
    </row>
    <row r="595" spans="1:10" x14ac:dyDescent="0.25">
      <c r="A595" s="4">
        <v>120531</v>
      </c>
      <c r="B595" s="4" t="s">
        <v>2416</v>
      </c>
      <c r="C595" s="4" t="s">
        <v>2416</v>
      </c>
      <c r="D595" s="4" t="s">
        <v>2416</v>
      </c>
      <c r="E595" s="4" t="s">
        <v>405</v>
      </c>
      <c r="F595" s="4" t="s">
        <v>410</v>
      </c>
      <c r="G595" s="4" t="s">
        <v>396</v>
      </c>
      <c r="H595" s="4" t="s">
        <v>397</v>
      </c>
      <c r="I595" s="4" t="s">
        <v>2417</v>
      </c>
      <c r="J595" s="4" t="s">
        <v>2418</v>
      </c>
    </row>
    <row r="596" spans="1:10" x14ac:dyDescent="0.25">
      <c r="A596" s="4">
        <v>120307</v>
      </c>
      <c r="B596" s="4" t="s">
        <v>2419</v>
      </c>
      <c r="C596" s="4" t="s">
        <v>2419</v>
      </c>
      <c r="D596" s="4"/>
      <c r="E596" s="4" t="s">
        <v>413</v>
      </c>
      <c r="F596" s="4"/>
      <c r="G596" s="4" t="s">
        <v>414</v>
      </c>
      <c r="H596" s="4" t="s">
        <v>397</v>
      </c>
      <c r="I596" s="4"/>
      <c r="J596" s="4"/>
    </row>
    <row r="597" spans="1:10" x14ac:dyDescent="0.25">
      <c r="A597" s="4">
        <v>120761</v>
      </c>
      <c r="B597" s="4" t="s">
        <v>2420</v>
      </c>
      <c r="C597" s="4" t="s">
        <v>2420</v>
      </c>
      <c r="D597" s="4"/>
      <c r="E597" s="4" t="s">
        <v>413</v>
      </c>
      <c r="F597" s="4"/>
      <c r="G597" s="4" t="s">
        <v>414</v>
      </c>
      <c r="H597" s="4" t="s">
        <v>397</v>
      </c>
      <c r="I597" s="4"/>
      <c r="J597" s="4"/>
    </row>
    <row r="598" spans="1:10" x14ac:dyDescent="0.25">
      <c r="A598" s="4">
        <v>120940</v>
      </c>
      <c r="B598" s="4" t="s">
        <v>2421</v>
      </c>
      <c r="C598" s="4" t="s">
        <v>2421</v>
      </c>
      <c r="D598" s="4"/>
      <c r="E598" s="4" t="s">
        <v>413</v>
      </c>
      <c r="F598" s="4" t="s">
        <v>488</v>
      </c>
      <c r="G598" s="4" t="s">
        <v>414</v>
      </c>
      <c r="H598" s="4" t="s">
        <v>397</v>
      </c>
      <c r="I598" s="4"/>
      <c r="J598" s="4"/>
    </row>
    <row r="599" spans="1:10" x14ac:dyDescent="0.25">
      <c r="A599" s="4">
        <v>120772</v>
      </c>
      <c r="B599" s="4" t="s">
        <v>2422</v>
      </c>
      <c r="C599" s="4" t="s">
        <v>2422</v>
      </c>
      <c r="D599" s="4"/>
      <c r="E599" s="4" t="s">
        <v>413</v>
      </c>
      <c r="F599" s="4" t="s">
        <v>633</v>
      </c>
      <c r="G599" s="4" t="s">
        <v>414</v>
      </c>
      <c r="H599" s="4" t="s">
        <v>397</v>
      </c>
      <c r="I599" s="4" t="s">
        <v>2423</v>
      </c>
      <c r="J599" s="4" t="s">
        <v>2424</v>
      </c>
    </row>
    <row r="600" spans="1:10" x14ac:dyDescent="0.25">
      <c r="A600" s="4">
        <v>120080</v>
      </c>
      <c r="B600" s="4" t="s">
        <v>2425</v>
      </c>
      <c r="C600" s="4" t="s">
        <v>2425</v>
      </c>
      <c r="D600" s="4"/>
      <c r="E600" s="4" t="s">
        <v>413</v>
      </c>
      <c r="F600" s="4" t="s">
        <v>488</v>
      </c>
      <c r="G600" s="4" t="s">
        <v>414</v>
      </c>
      <c r="H600" s="4" t="s">
        <v>397</v>
      </c>
      <c r="I600" s="4"/>
      <c r="J600" s="4"/>
    </row>
    <row r="601" spans="1:10" x14ac:dyDescent="0.25">
      <c r="A601" s="4">
        <v>120081</v>
      </c>
      <c r="B601" s="4" t="s">
        <v>2426</v>
      </c>
      <c r="C601" s="4" t="s">
        <v>2426</v>
      </c>
      <c r="D601" s="4"/>
      <c r="E601" s="4" t="s">
        <v>413</v>
      </c>
      <c r="F601" s="4" t="s">
        <v>488</v>
      </c>
      <c r="G601" s="4" t="s">
        <v>414</v>
      </c>
      <c r="H601" s="4" t="s">
        <v>397</v>
      </c>
      <c r="I601" s="4"/>
      <c r="J601" s="4"/>
    </row>
    <row r="602" spans="1:10" x14ac:dyDescent="0.25">
      <c r="A602" s="4">
        <v>120094</v>
      </c>
      <c r="B602" s="4" t="s">
        <v>2426</v>
      </c>
      <c r="C602" s="4" t="s">
        <v>2426</v>
      </c>
      <c r="D602" s="4"/>
      <c r="E602" s="4" t="s">
        <v>413</v>
      </c>
      <c r="F602" s="4" t="s">
        <v>488</v>
      </c>
      <c r="G602" s="4" t="s">
        <v>414</v>
      </c>
      <c r="H602" s="4" t="s">
        <v>397</v>
      </c>
      <c r="I602" s="4"/>
      <c r="J602" s="4"/>
    </row>
    <row r="603" spans="1:10" x14ac:dyDescent="0.25">
      <c r="A603" s="4">
        <v>120724</v>
      </c>
      <c r="B603" s="4" t="s">
        <v>2427</v>
      </c>
      <c r="C603" s="4" t="s">
        <v>2427</v>
      </c>
      <c r="D603" s="4"/>
      <c r="E603" s="4" t="s">
        <v>413</v>
      </c>
      <c r="F603" s="4" t="s">
        <v>488</v>
      </c>
      <c r="G603" s="4" t="s">
        <v>414</v>
      </c>
      <c r="H603" s="4" t="s">
        <v>397</v>
      </c>
      <c r="I603" s="4"/>
      <c r="J603" s="4"/>
    </row>
    <row r="604" spans="1:10" x14ac:dyDescent="0.25">
      <c r="A604" s="4">
        <v>120725</v>
      </c>
      <c r="B604" s="4" t="s">
        <v>2428</v>
      </c>
      <c r="C604" s="4" t="s">
        <v>2428</v>
      </c>
      <c r="D604" s="4"/>
      <c r="E604" s="4" t="s">
        <v>413</v>
      </c>
      <c r="F604" s="4"/>
      <c r="G604" s="4" t="s">
        <v>414</v>
      </c>
      <c r="H604" s="4" t="s">
        <v>397</v>
      </c>
      <c r="I604" s="4"/>
      <c r="J604" s="4"/>
    </row>
    <row r="605" spans="1:10" x14ac:dyDescent="0.25">
      <c r="A605" s="4">
        <v>120127</v>
      </c>
      <c r="B605" s="4" t="s">
        <v>2429</v>
      </c>
      <c r="C605" s="4" t="s">
        <v>2430</v>
      </c>
      <c r="D605" s="4"/>
      <c r="E605" s="4" t="s">
        <v>686</v>
      </c>
      <c r="F605" s="4" t="s">
        <v>424</v>
      </c>
      <c r="G605" s="4" t="s">
        <v>396</v>
      </c>
      <c r="H605" s="4" t="s">
        <v>397</v>
      </c>
      <c r="I605" s="4" t="s">
        <v>2431</v>
      </c>
      <c r="J605" s="4">
        <v>0</v>
      </c>
    </row>
    <row r="606" spans="1:10" x14ac:dyDescent="0.25">
      <c r="A606" s="4">
        <v>120925</v>
      </c>
      <c r="B606" s="4" t="s">
        <v>89</v>
      </c>
      <c r="C606" s="4" t="s">
        <v>89</v>
      </c>
      <c r="D606" s="4" t="s">
        <v>89</v>
      </c>
      <c r="E606" s="4" t="s">
        <v>405</v>
      </c>
      <c r="F606" s="4" t="s">
        <v>406</v>
      </c>
      <c r="G606" s="4" t="s">
        <v>396</v>
      </c>
      <c r="H606" s="4" t="s">
        <v>397</v>
      </c>
      <c r="I606" s="4" t="s">
        <v>2432</v>
      </c>
      <c r="J606" s="4" t="s">
        <v>2433</v>
      </c>
    </row>
    <row r="607" spans="1:10" x14ac:dyDescent="0.25">
      <c r="A607" s="4">
        <v>121889</v>
      </c>
      <c r="B607" s="4" t="s">
        <v>2434</v>
      </c>
      <c r="C607" s="4" t="s">
        <v>2435</v>
      </c>
      <c r="D607" s="4"/>
      <c r="E607" s="4" t="s">
        <v>413</v>
      </c>
      <c r="F607" s="4" t="s">
        <v>430</v>
      </c>
      <c r="G607" s="4" t="s">
        <v>414</v>
      </c>
      <c r="H607" s="4" t="s">
        <v>397</v>
      </c>
      <c r="I607" s="4" t="s">
        <v>2436</v>
      </c>
      <c r="J607" s="4" t="s">
        <v>2437</v>
      </c>
    </row>
    <row r="608" spans="1:10" x14ac:dyDescent="0.25">
      <c r="A608" s="4">
        <v>120502</v>
      </c>
      <c r="B608" s="4" t="s">
        <v>2438</v>
      </c>
      <c r="C608" s="4" t="s">
        <v>2438</v>
      </c>
      <c r="D608" s="4" t="s">
        <v>2439</v>
      </c>
      <c r="E608" s="4" t="s">
        <v>441</v>
      </c>
      <c r="F608" s="4"/>
      <c r="G608" s="4" t="s">
        <v>460</v>
      </c>
      <c r="H608" s="4" t="s">
        <v>397</v>
      </c>
      <c r="I608" s="4" t="s">
        <v>2440</v>
      </c>
      <c r="J608" s="4" t="s">
        <v>2441</v>
      </c>
    </row>
    <row r="609" spans="1:10" x14ac:dyDescent="0.25">
      <c r="A609" s="4">
        <v>120124</v>
      </c>
      <c r="B609" s="4" t="s">
        <v>2442</v>
      </c>
      <c r="C609" s="4" t="s">
        <v>2443</v>
      </c>
      <c r="D609" s="4" t="s">
        <v>2444</v>
      </c>
      <c r="E609" s="4" t="s">
        <v>441</v>
      </c>
      <c r="F609" s="4" t="s">
        <v>518</v>
      </c>
      <c r="G609" s="4" t="s">
        <v>460</v>
      </c>
      <c r="H609" s="4" t="s">
        <v>397</v>
      </c>
      <c r="I609" s="4" t="s">
        <v>2445</v>
      </c>
      <c r="J609" s="4" t="s">
        <v>2446</v>
      </c>
    </row>
    <row r="610" spans="1:10" x14ac:dyDescent="0.25">
      <c r="A610" s="4">
        <v>122108</v>
      </c>
      <c r="B610" s="4" t="s">
        <v>2447</v>
      </c>
      <c r="C610" s="4" t="s">
        <v>2447</v>
      </c>
      <c r="D610" s="4" t="s">
        <v>2115</v>
      </c>
      <c r="E610" s="4" t="s">
        <v>441</v>
      </c>
      <c r="F610" s="4" t="s">
        <v>557</v>
      </c>
      <c r="G610" s="4" t="s">
        <v>460</v>
      </c>
      <c r="H610" s="4" t="s">
        <v>397</v>
      </c>
      <c r="I610" s="4" t="s">
        <v>2448</v>
      </c>
      <c r="J610" s="4" t="s">
        <v>2449</v>
      </c>
    </row>
    <row r="611" spans="1:10" x14ac:dyDescent="0.25">
      <c r="A611" s="4">
        <v>122133</v>
      </c>
      <c r="B611" s="4" t="s">
        <v>2450</v>
      </c>
      <c r="C611" s="4" t="s">
        <v>2450</v>
      </c>
      <c r="D611" s="4" t="s">
        <v>2115</v>
      </c>
      <c r="E611" s="4" t="s">
        <v>441</v>
      </c>
      <c r="F611" s="4" t="s">
        <v>557</v>
      </c>
      <c r="G611" s="4"/>
      <c r="H611" s="4"/>
      <c r="I611" s="4"/>
      <c r="J611" s="4"/>
    </row>
    <row r="612" spans="1:10" x14ac:dyDescent="0.25">
      <c r="A612" s="4">
        <v>122131</v>
      </c>
      <c r="B612" s="4" t="s">
        <v>2451</v>
      </c>
      <c r="C612" s="4" t="s">
        <v>2452</v>
      </c>
      <c r="D612" s="4" t="s">
        <v>428</v>
      </c>
      <c r="E612" s="4" t="s">
        <v>413</v>
      </c>
      <c r="F612" s="4"/>
      <c r="G612" s="4"/>
      <c r="H612" s="4"/>
      <c r="I612" s="4"/>
      <c r="J612" s="4"/>
    </row>
    <row r="613" spans="1:10" x14ac:dyDescent="0.25">
      <c r="A613" s="4">
        <v>121979</v>
      </c>
      <c r="B613" s="4" t="s">
        <v>2453</v>
      </c>
      <c r="C613" s="4" t="s">
        <v>2454</v>
      </c>
      <c r="D613" s="4" t="s">
        <v>2455</v>
      </c>
      <c r="E613" s="4" t="s">
        <v>441</v>
      </c>
      <c r="F613" s="4" t="s">
        <v>512</v>
      </c>
      <c r="G613" s="4" t="s">
        <v>460</v>
      </c>
      <c r="H613" s="4" t="s">
        <v>397</v>
      </c>
      <c r="I613" s="4" t="s">
        <v>2456</v>
      </c>
      <c r="J613" s="4" t="s">
        <v>2457</v>
      </c>
    </row>
    <row r="614" spans="1:10" x14ac:dyDescent="0.25">
      <c r="A614" s="4">
        <v>121867</v>
      </c>
      <c r="B614" s="4" t="s">
        <v>183</v>
      </c>
      <c r="C614" s="4" t="s">
        <v>183</v>
      </c>
      <c r="D614" s="4" t="s">
        <v>394</v>
      </c>
      <c r="E614" s="4" t="s">
        <v>387</v>
      </c>
      <c r="F614" s="4" t="s">
        <v>480</v>
      </c>
      <c r="G614" s="4" t="s">
        <v>396</v>
      </c>
      <c r="H614" s="4" t="s">
        <v>397</v>
      </c>
      <c r="I614" s="4" t="s">
        <v>2458</v>
      </c>
      <c r="J614" s="4" t="s">
        <v>2459</v>
      </c>
    </row>
    <row r="615" spans="1:10" x14ac:dyDescent="0.25">
      <c r="A615" s="4">
        <v>120445</v>
      </c>
      <c r="B615" s="4" t="s">
        <v>2460</v>
      </c>
      <c r="C615" s="4" t="s">
        <v>2461</v>
      </c>
      <c r="D615" s="4" t="s">
        <v>2462</v>
      </c>
      <c r="E615" s="4" t="s">
        <v>441</v>
      </c>
      <c r="F615" s="4" t="s">
        <v>518</v>
      </c>
      <c r="G615" s="4" t="s">
        <v>460</v>
      </c>
      <c r="H615" s="4" t="s">
        <v>397</v>
      </c>
      <c r="I615" s="4" t="s">
        <v>2463</v>
      </c>
      <c r="J615" s="4" t="s">
        <v>2464</v>
      </c>
    </row>
    <row r="616" spans="1:10" x14ac:dyDescent="0.25">
      <c r="A616" s="4">
        <v>120211</v>
      </c>
      <c r="B616" s="4" t="s">
        <v>2465</v>
      </c>
      <c r="C616" s="4" t="s">
        <v>2466</v>
      </c>
      <c r="D616" s="4" t="s">
        <v>2467</v>
      </c>
      <c r="E616" s="4" t="s">
        <v>441</v>
      </c>
      <c r="F616" s="4" t="s">
        <v>518</v>
      </c>
      <c r="G616" s="4" t="s">
        <v>460</v>
      </c>
      <c r="H616" s="4" t="s">
        <v>397</v>
      </c>
      <c r="I616" s="4" t="s">
        <v>2468</v>
      </c>
      <c r="J616" s="4" t="s">
        <v>2469</v>
      </c>
    </row>
    <row r="617" spans="1:10" x14ac:dyDescent="0.25">
      <c r="A617" s="4">
        <v>121856</v>
      </c>
      <c r="B617" s="4" t="s">
        <v>173</v>
      </c>
      <c r="C617" s="4" t="s">
        <v>2470</v>
      </c>
      <c r="D617" s="4" t="s">
        <v>394</v>
      </c>
      <c r="E617" s="4" t="s">
        <v>387</v>
      </c>
      <c r="F617" s="4" t="s">
        <v>474</v>
      </c>
      <c r="G617" s="4" t="s">
        <v>396</v>
      </c>
      <c r="H617" s="4" t="s">
        <v>397</v>
      </c>
      <c r="I617" s="4" t="s">
        <v>2471</v>
      </c>
      <c r="J617" s="4" t="s">
        <v>2472</v>
      </c>
    </row>
    <row r="618" spans="1:10" x14ac:dyDescent="0.25">
      <c r="A618" s="4">
        <v>121954</v>
      </c>
      <c r="B618" s="4" t="s">
        <v>247</v>
      </c>
      <c r="C618" s="4" t="s">
        <v>247</v>
      </c>
      <c r="D618" s="4" t="s">
        <v>394</v>
      </c>
      <c r="E618" s="4" t="s">
        <v>387</v>
      </c>
      <c r="F618" s="4" t="s">
        <v>474</v>
      </c>
      <c r="G618" s="4" t="s">
        <v>396</v>
      </c>
      <c r="H618" s="4" t="s">
        <v>397</v>
      </c>
      <c r="I618" s="4" t="s">
        <v>2473</v>
      </c>
      <c r="J618" s="4" t="s">
        <v>2474</v>
      </c>
    </row>
    <row r="619" spans="1:10" x14ac:dyDescent="0.25">
      <c r="A619" s="4">
        <v>122132</v>
      </c>
      <c r="B619" s="4" t="s">
        <v>2475</v>
      </c>
      <c r="C619" s="4" t="s">
        <v>2476</v>
      </c>
      <c r="D619" s="4" t="s">
        <v>2477</v>
      </c>
      <c r="E619" s="4" t="s">
        <v>441</v>
      </c>
      <c r="F619" s="4" t="s">
        <v>512</v>
      </c>
      <c r="G619" s="4"/>
      <c r="H619" s="4"/>
      <c r="I619" s="4"/>
      <c r="J619" s="4"/>
    </row>
    <row r="620" spans="1:10" x14ac:dyDescent="0.25">
      <c r="A620" s="4">
        <v>122134</v>
      </c>
      <c r="B620" s="4" t="s">
        <v>356</v>
      </c>
      <c r="C620" s="4" t="s">
        <v>2478</v>
      </c>
      <c r="D620" s="4" t="s">
        <v>2479</v>
      </c>
      <c r="E620" s="4" t="s">
        <v>405</v>
      </c>
      <c r="F620" s="4" t="s">
        <v>1172</v>
      </c>
      <c r="G620" s="4"/>
      <c r="H620" s="4"/>
      <c r="I620" s="4"/>
      <c r="J620" s="4"/>
    </row>
    <row r="621" spans="1:10" x14ac:dyDescent="0.25">
      <c r="A621" s="4">
        <v>122135</v>
      </c>
      <c r="B621" s="4" t="s">
        <v>2480</v>
      </c>
      <c r="C621" s="4" t="s">
        <v>2481</v>
      </c>
      <c r="D621" s="4" t="s">
        <v>404</v>
      </c>
      <c r="E621" s="4" t="s">
        <v>405</v>
      </c>
      <c r="F621" s="4" t="s">
        <v>406</v>
      </c>
      <c r="G621" s="4"/>
      <c r="H621" s="4"/>
      <c r="I621" s="4"/>
      <c r="J621" s="4"/>
    </row>
    <row r="622" spans="1:10" x14ac:dyDescent="0.25">
      <c r="A622" s="11">
        <v>122129</v>
      </c>
      <c r="B622" s="11" t="s">
        <v>2482</v>
      </c>
      <c r="C622" s="11" t="s">
        <v>2483</v>
      </c>
      <c r="D622" s="11" t="s">
        <v>1546</v>
      </c>
      <c r="E622" s="11" t="s">
        <v>391</v>
      </c>
      <c r="F622" s="11" t="s">
        <v>1459</v>
      </c>
      <c r="G622" s="11"/>
      <c r="H622" s="11"/>
      <c r="I622" s="11"/>
      <c r="J622" s="11"/>
    </row>
    <row r="623" spans="1:10" x14ac:dyDescent="0.25">
      <c r="A623" s="11">
        <v>122137</v>
      </c>
      <c r="B623" s="11" t="s">
        <v>2484</v>
      </c>
      <c r="C623" s="11" t="s">
        <v>2484</v>
      </c>
      <c r="D623" s="11" t="s">
        <v>1485</v>
      </c>
      <c r="E623" s="4" t="s">
        <v>441</v>
      </c>
      <c r="F623" s="11" t="s">
        <v>2485</v>
      </c>
      <c r="G623" s="11"/>
      <c r="H623" s="11"/>
      <c r="I623" s="11" t="s">
        <v>2486</v>
      </c>
      <c r="J623" s="11"/>
    </row>
    <row r="624" spans="1:10" x14ac:dyDescent="0.25">
      <c r="A624" s="11">
        <v>122130</v>
      </c>
      <c r="B624" s="11" t="s">
        <v>2487</v>
      </c>
      <c r="C624" s="11" t="s">
        <v>1343</v>
      </c>
      <c r="D624" s="11" t="s">
        <v>1343</v>
      </c>
      <c r="E624" s="11" t="s">
        <v>391</v>
      </c>
      <c r="F624" s="11" t="s">
        <v>1459</v>
      </c>
      <c r="G624" s="11"/>
      <c r="H624" s="11"/>
      <c r="I624" s="11"/>
      <c r="J624" s="11"/>
    </row>
    <row r="625" spans="1:10" x14ac:dyDescent="0.25">
      <c r="A625" s="11">
        <v>121971</v>
      </c>
      <c r="B625" s="11" t="s">
        <v>266</v>
      </c>
      <c r="C625" s="11" t="s">
        <v>266</v>
      </c>
      <c r="D625" s="11" t="s">
        <v>394</v>
      </c>
      <c r="E625" s="11" t="s">
        <v>387</v>
      </c>
      <c r="F625" s="11" t="s">
        <v>474</v>
      </c>
      <c r="G625" s="11" t="s">
        <v>396</v>
      </c>
      <c r="H625" s="11" t="s">
        <v>397</v>
      </c>
      <c r="I625" s="11" t="s">
        <v>2473</v>
      </c>
      <c r="J625" s="11" t="s">
        <v>2474</v>
      </c>
    </row>
    <row r="626" spans="1:10" x14ac:dyDescent="0.25">
      <c r="A626" s="11">
        <v>122158</v>
      </c>
      <c r="B626" s="11" t="s">
        <v>2488</v>
      </c>
      <c r="C626" s="11"/>
      <c r="D626" s="11"/>
      <c r="E626" s="11" t="s">
        <v>441</v>
      </c>
      <c r="F626" s="11" t="s">
        <v>465</v>
      </c>
      <c r="G626" s="11"/>
      <c r="H626" s="11"/>
      <c r="I626" s="11"/>
      <c r="J626" s="11"/>
    </row>
    <row r="627" spans="1:10" x14ac:dyDescent="0.25">
      <c r="A627" s="4">
        <v>122157</v>
      </c>
      <c r="B627" s="4" t="s">
        <v>2489</v>
      </c>
      <c r="C627" s="4"/>
      <c r="D627" s="4"/>
      <c r="E627" s="4" t="s">
        <v>405</v>
      </c>
      <c r="F627" s="4" t="s">
        <v>408</v>
      </c>
      <c r="G627" s="4"/>
      <c r="H627" s="4"/>
      <c r="I627" s="4"/>
      <c r="J627" s="4"/>
    </row>
    <row r="628" spans="1:10" x14ac:dyDescent="0.25">
      <c r="A628" s="12">
        <v>122156</v>
      </c>
      <c r="B628" s="12" t="s">
        <v>2490</v>
      </c>
      <c r="C628" s="12"/>
      <c r="D628" s="12"/>
      <c r="E628" s="12" t="s">
        <v>391</v>
      </c>
      <c r="F628" s="12" t="s">
        <v>1669</v>
      </c>
      <c r="G628" s="12"/>
      <c r="H628" s="12"/>
      <c r="I628" s="12"/>
      <c r="J628" s="12"/>
    </row>
    <row r="629" spans="1:10" x14ac:dyDescent="0.25">
      <c r="A629" s="11">
        <v>122155</v>
      </c>
      <c r="B629" s="11" t="s">
        <v>2491</v>
      </c>
      <c r="C629" s="11"/>
      <c r="D629" s="11"/>
      <c r="E629" s="11" t="s">
        <v>441</v>
      </c>
      <c r="F629" s="11" t="s">
        <v>539</v>
      </c>
      <c r="G629" s="11"/>
      <c r="H629" s="11"/>
      <c r="I629" s="11"/>
      <c r="J629" s="11"/>
    </row>
    <row r="630" spans="1:10" x14ac:dyDescent="0.25">
      <c r="A630" s="4">
        <v>122160</v>
      </c>
      <c r="B630" s="4" t="s">
        <v>2492</v>
      </c>
      <c r="C630" s="4"/>
      <c r="D630" s="4"/>
      <c r="E630" s="4" t="s">
        <v>387</v>
      </c>
      <c r="F630" s="4" t="s">
        <v>666</v>
      </c>
      <c r="G630" s="4"/>
      <c r="H630" s="4"/>
      <c r="I630" s="4"/>
      <c r="J630" s="4"/>
    </row>
    <row r="631" spans="1:10" x14ac:dyDescent="0.25">
      <c r="A631" s="4">
        <v>122162</v>
      </c>
      <c r="B631" s="4" t="s">
        <v>2493</v>
      </c>
      <c r="C631" s="4"/>
      <c r="D631" s="4"/>
      <c r="E631" s="4" t="s">
        <v>441</v>
      </c>
      <c r="F631" s="4" t="s">
        <v>512</v>
      </c>
      <c r="G631" s="4"/>
      <c r="H631" s="4"/>
      <c r="I631" s="4"/>
      <c r="J631" s="4"/>
    </row>
    <row r="632" spans="1:10" x14ac:dyDescent="0.25">
      <c r="A632" s="4">
        <v>122163</v>
      </c>
      <c r="B632" s="4" t="s">
        <v>2494</v>
      </c>
      <c r="C632" s="4"/>
      <c r="D632" s="4"/>
      <c r="E632" s="4" t="s">
        <v>405</v>
      </c>
      <c r="F632" s="4" t="s">
        <v>410</v>
      </c>
      <c r="G632" s="4"/>
      <c r="H632" s="4"/>
      <c r="I632" s="4"/>
      <c r="J632" s="4"/>
    </row>
    <row r="633" spans="1:10" x14ac:dyDescent="0.25">
      <c r="A633" s="11">
        <v>122159</v>
      </c>
      <c r="B633" s="11" t="s">
        <v>2495</v>
      </c>
      <c r="C633" s="11"/>
      <c r="D633" s="11"/>
      <c r="E633" s="11" t="s">
        <v>391</v>
      </c>
      <c r="F633" s="11" t="s">
        <v>1669</v>
      </c>
      <c r="G633" s="11"/>
      <c r="H633" s="11"/>
      <c r="I633" s="11"/>
      <c r="J633" s="11"/>
    </row>
    <row r="634" spans="1:10" x14ac:dyDescent="0.25">
      <c r="A634" s="11">
        <v>122167</v>
      </c>
      <c r="B634" s="11" t="s">
        <v>2496</v>
      </c>
      <c r="C634" s="11" t="s">
        <v>2497</v>
      </c>
      <c r="D634" s="11" t="s">
        <v>1839</v>
      </c>
      <c r="E634" s="11" t="s">
        <v>391</v>
      </c>
      <c r="F634" s="11" t="s">
        <v>1562</v>
      </c>
      <c r="G634" s="11"/>
      <c r="H634" s="11"/>
      <c r="I634" s="11"/>
      <c r="J634" s="11"/>
    </row>
    <row r="635" spans="1:10" x14ac:dyDescent="0.25">
      <c r="A635" s="11">
        <v>122169</v>
      </c>
      <c r="B635" s="11" t="s">
        <v>2498</v>
      </c>
      <c r="C635" s="11"/>
      <c r="D635" s="11" t="s">
        <v>2499</v>
      </c>
      <c r="E635" s="11" t="s">
        <v>441</v>
      </c>
      <c r="F635" s="11" t="s">
        <v>557</v>
      </c>
      <c r="G635" s="11"/>
      <c r="H635" s="11"/>
      <c r="I635" s="11"/>
      <c r="J635" s="11"/>
    </row>
    <row r="636" spans="1:10" x14ac:dyDescent="0.25">
      <c r="A636" s="13">
        <v>122172</v>
      </c>
      <c r="B636" s="13" t="s">
        <v>2500</v>
      </c>
      <c r="C636" s="13" t="s">
        <v>2500</v>
      </c>
      <c r="D636" s="13" t="s">
        <v>2501</v>
      </c>
      <c r="E636" s="4" t="s">
        <v>405</v>
      </c>
      <c r="F636" s="13" t="s">
        <v>492</v>
      </c>
      <c r="G636" s="13"/>
      <c r="H636" s="13"/>
      <c r="I636" s="13"/>
      <c r="J636" s="13"/>
    </row>
  </sheetData>
  <autoFilter ref="A1:J636" xr:uid="{771B49CE-A4C3-468A-917F-380872FDC21C}"/>
  <dataValidations count="1">
    <dataValidation type="whole" showInputMessage="1" showErrorMessage="1" sqref="A582 A589" xr:uid="{1BB6E26F-8B6D-466B-96F5-E15631F3C68E}">
      <formula1>120000</formula1>
      <formula2>200000</formula2>
    </dataValidation>
  </dataValidation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081C72E24B81944AE80B5DA19357964" ma:contentTypeVersion="11" ma:contentTypeDescription="Crear nuevo documento." ma:contentTypeScope="" ma:versionID="cedb777adaed7fc4b4614bb6cfd12ff0">
  <xsd:schema xmlns:xsd="http://www.w3.org/2001/XMLSchema" xmlns:xs="http://www.w3.org/2001/XMLSchema" xmlns:p="http://schemas.microsoft.com/office/2006/metadata/properties" xmlns:ns3="142f6b10-6e0e-4f54-899e-e6fc1d83ce2b" targetNamespace="http://schemas.microsoft.com/office/2006/metadata/properties" ma:root="true" ma:fieldsID="d8583a61843bf73e4867a5ed1b0f17ab" ns3:_="">
    <xsd:import namespace="142f6b10-6e0e-4f54-899e-e6fc1d83ce2b"/>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2f6b10-6e0e-4f54-899e-e6fc1d83ce2b"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142f6b10-6e0e-4f54-899e-e6fc1d83ce2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C684BD-AE54-4320-85BD-AE355484E5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2f6b10-6e0e-4f54-899e-e6fc1d83ce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F01C69-089A-4B8D-9085-498CA4FA0DD0}">
  <ds:schemaRefs>
    <ds:schemaRef ds:uri="http://schemas.microsoft.com/office/2006/metadata/properties"/>
    <ds:schemaRef ds:uri="http://schemas.microsoft.com/office/infopath/2007/PartnerControls"/>
    <ds:schemaRef ds:uri="142f6b10-6e0e-4f54-899e-e6fc1d83ce2b"/>
  </ds:schemaRefs>
</ds:datastoreItem>
</file>

<file path=customXml/itemProps3.xml><?xml version="1.0" encoding="utf-8"?>
<ds:datastoreItem xmlns:ds="http://schemas.openxmlformats.org/officeDocument/2006/customXml" ds:itemID="{701CAAAF-1E96-4946-962B-D17BC79E345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Vanessa Muñoz</dc:creator>
  <cp:keywords/>
  <dc:description/>
  <cp:lastModifiedBy>ANTONIA MALDONADO</cp:lastModifiedBy>
  <cp:revision/>
  <dcterms:created xsi:type="dcterms:W3CDTF">2025-09-13T20:57:45Z</dcterms:created>
  <dcterms:modified xsi:type="dcterms:W3CDTF">2025-10-08T23:10:27Z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0x010100D081C72E24B81944AE80B5DA19357964</vt:lpwstr>
  </property>
</Properties>
</file>